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op\Desktop\Rezerva predsedu vlády-jan25\"/>
    </mc:Choice>
  </mc:AlternateContent>
  <xr:revisionPtr revIDLastSave="0" documentId="13_ncr:1_{56A8322D-8C9D-480F-B581-AAEDC051277D}" xr6:coauthVersionLast="47" xr6:coauthVersionMax="47" xr10:uidLastSave="{00000000-0000-0000-0000-000000000000}"/>
  <bookViews>
    <workbookView xWindow="-120" yWindow="-120" windowWidth="29040" windowHeight="15720" xr2:uid="{98C74D68-B3F3-4D9D-8BA8-FBF6731EFD1B}"/>
  </bookViews>
  <sheets>
    <sheet name="Rezerva Fico IV-2023-2024" sheetId="1" r:id="rId1"/>
  </sheets>
  <definedNames>
    <definedName name="_xlnm._FilterDatabase" localSheetId="0" hidden="1">'Rezerva Fico IV-2023-2024'!$A$1:$M$234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<sst xmlns="http://schemas.openxmlformats.org/spreadsheetml/2006/main" count="1737" uniqueCount="661">
  <si>
    <t>Poraide</t>
  </si>
  <si>
    <t>Zverejnené</t>
  </si>
  <si>
    <t>Názov zmluvy / Č. zmluvy</t>
  </si>
  <si>
    <t>Cena</t>
  </si>
  <si>
    <t>Dodávateľ</t>
  </si>
  <si>
    <t>Objednávateľ</t>
  </si>
  <si>
    <t>Obec</t>
  </si>
  <si>
    <t>Okres</t>
  </si>
  <si>
    <t>Typ</t>
  </si>
  <si>
    <t>Blok</t>
  </si>
  <si>
    <t>Predmet</t>
  </si>
  <si>
    <t>Rok</t>
  </si>
  <si>
    <t>Zmluva o poskytnutí dotácie z rozpočtovej rezervy predsedu vlády SR v rámci Priamej podpory 2024</t>
  </si>
  <si>
    <t>Úrad vlády SR</t>
  </si>
  <si>
    <t>Regionálny úrad školskej správy v Bratislave</t>
  </si>
  <si>
    <t>bežné výdavky s účelovým určením „na výmenu svietidiel v budove školy“</t>
  </si>
  <si>
    <t>Kraso Centrum Košice</t>
  </si>
  <si>
    <t>bežné výdavky s účelovým určením „na podporu športujúcich detí a mládeže. Dotácia bude použitá na úhradu nájmov ľadovej plochy."</t>
  </si>
  <si>
    <t>TK Ellegance Košice</t>
  </si>
  <si>
    <t>bežné výdavky s účelovým určením „na podporu projektu: Košice 2024 Para Dance Sport World Cup. Dotácia bude použitá na zabezpečenie účasti medzinárodných rozhodcov na svetovom pohári Košice 2024 Para Dance Sport World Cup."</t>
  </si>
  <si>
    <t>Zmluva o poskytnutí dotácie z rozpočtovej rezervy predsedu vlády SR na realizáciu projektu Poznaj svoje okolie a o udelení sublicencie</t>
  </si>
  <si>
    <t>Obec Drietoma</t>
  </si>
  <si>
    <t>Drietoma</t>
  </si>
  <si>
    <t>SMER - SD, Hlas - sociálna demokracia, SME RODINA, SNS</t>
  </si>
  <si>
    <t>koaličný</t>
  </si>
  <si>
    <t>kapitálové výdavky s účelovým určením: „Výstavba vyhliadkovej veže, kaplnky, ohniska a osadenie informačnej tabule o regióne“.</t>
  </si>
  <si>
    <t>NBC Bratislava, o. z.</t>
  </si>
  <si>
    <t>bežné výdavky s účelovým určením „na prevádzkové náklady. Dotácia bude použitá na úhradu dodávky elektrickej energie"</t>
  </si>
  <si>
    <t>Obec Malý Slivník</t>
  </si>
  <si>
    <t>Malý Slivník</t>
  </si>
  <si>
    <t>SMER - SD</t>
  </si>
  <si>
    <t>kapitálové výdavky s účelovým určením „na dokončenie materskej školy v obci“</t>
  </si>
  <si>
    <t>Obec Klátova Nová Ves</t>
  </si>
  <si>
    <t>Klátova Nová Ves</t>
  </si>
  <si>
    <t>SMER - SD, Hlas - sociálna demokracia, SNS, SME RODINA</t>
  </si>
  <si>
    <t>kapitálové výdavky s účelovým určením „na rekonštrukciu tribúny OFK Klátova Nová Ves“</t>
  </si>
  <si>
    <t>Obec Ratkovo</t>
  </si>
  <si>
    <t>Ratkovo</t>
  </si>
  <si>
    <t>SMER - SD, Hlas - sociálna demokracia</t>
  </si>
  <si>
    <t>kapitálové výdavky s účelovým určením „na dofinancovanie výstavby chodníka pre peších pri ceste III/2135“</t>
  </si>
  <si>
    <t>Obec Blatné Remety</t>
  </si>
  <si>
    <t>Blatné Remety</t>
  </si>
  <si>
    <t>Obec Rakovice</t>
  </si>
  <si>
    <t>Rakovice</t>
  </si>
  <si>
    <t>NEKA</t>
  </si>
  <si>
    <t>bežné výdavky s účelovým určením „na výmenu vykurovacích telies, rozvodov ústredného kúrenia a zdravotechniky kultúrno-spoločenského centra obce“</t>
  </si>
  <si>
    <t>Mesto Bánovce nad Bebravou</t>
  </si>
  <si>
    <t>Bánovce nad Bebravou</t>
  </si>
  <si>
    <t>Hlas - sociálna demokracia, SMER - SD</t>
  </si>
  <si>
    <t>Obec Choňkovce</t>
  </si>
  <si>
    <t>Choňkovce</t>
  </si>
  <si>
    <t>bežné výdavky s účelovým určením „na výmenu podlahy amfiteátra v obci“</t>
  </si>
  <si>
    <t>Obec Košecké Podhradie</t>
  </si>
  <si>
    <t>Košecké Podhradie</t>
  </si>
  <si>
    <t>SMER - SD, Hlas - sociálna demokracia, SNS</t>
  </si>
  <si>
    <t>bežné výdavky s účelovým určením „na vnútorné vybavenie pre kultúrne domy“</t>
  </si>
  <si>
    <t>Obec Sklabinský Podzámok</t>
  </si>
  <si>
    <t>Sklabinský Podzámok</t>
  </si>
  <si>
    <t>bežné výdavky s účelovým určením „na opravu prívodu vody a odpadu a zakúpenie bojleru a sanity do obchodu v obci“</t>
  </si>
  <si>
    <t>Dobrovoľný hasičský zbor Pobedim</t>
  </si>
  <si>
    <t>kapitálové výdavky s účelovým určením „na nákup akumulátorového vyslobodzovacieho zariadenia“</t>
  </si>
  <si>
    <t>Ústredný zväz židovských náboženských obcí v Slovenskej republike</t>
  </si>
  <si>
    <t>bežné výdavky s účelovým určením „na zabezpečenie bezpečnosti židovskej komunity na Slovensku. Dotácia bude použitá na zabezpečenie výkonu strážnej služby v objektoch užívaných prijímateľom v Bratislave a v Košiciach v roku 2024"</t>
  </si>
  <si>
    <t>Obec Špačince</t>
  </si>
  <si>
    <t>Špačince</t>
  </si>
  <si>
    <t>kapitálové výdavky s účelovým určením „na zabezpečovací systém amfiteátra v obci“</t>
  </si>
  <si>
    <t>Obec Ruský Hrabovec</t>
  </si>
  <si>
    <t>Ruský Hrabovec</t>
  </si>
  <si>
    <t>kapitálové výdavky s účelovým určením „na výstavbu drevárne“</t>
  </si>
  <si>
    <t>Pravoslávna cirkevná obec v Zemplínskom Hradišti</t>
  </si>
  <si>
    <t>bežné výdavky s účelovým určením „na opravu chodníkov okolo chrámu“</t>
  </si>
  <si>
    <t>Spoločnosť Augusta Horislava Škultétyho</t>
  </si>
  <si>
    <t>bežné výdavky s účelovým určením „na obnovu rodného domu A. H. Škultétyho a interiérové zariadenie Pamätného domu A. H. Škultétyho“</t>
  </si>
  <si>
    <t>Obec Dolná Krupá</t>
  </si>
  <si>
    <t>Dolná Krupá</t>
  </si>
  <si>
    <t>bežné výdavky s účelovým určením „na výmenu kotla v budove Základnej školy s materskou školou Dolná Krupá“</t>
  </si>
  <si>
    <t>Rímskokatolícka cirkev Farnosť Beša</t>
  </si>
  <si>
    <t>kapitálové výdavky s účelovým určením „obnovu interiéru kostola sv. Anny v Beši“</t>
  </si>
  <si>
    <t>kapitálové výdavky s účelovým určením „na rekonštrukciu a doplnenie osvetlenia v obci“</t>
  </si>
  <si>
    <t>Obec Šenkvice</t>
  </si>
  <si>
    <t>Šenkvice</t>
  </si>
  <si>
    <t>Obec Rumanová</t>
  </si>
  <si>
    <t>Rumanová</t>
  </si>
  <si>
    <t>kapitálové výdavky s účelovým určením:„Výstavba vyhliadkovej veže, kaplnky, ohniska a osadenie informačnej tabule o regióne“.</t>
  </si>
  <si>
    <t>Škola v nemocnici n.f.</t>
  </si>
  <si>
    <t>bežné výdavky s účelovým určením „na podporu voľnočasových aktivít hospitalizovaných detí v Národnom ústave detských chorôb v Bratislave a Univerzitnej nemocnici v Bratislave“</t>
  </si>
  <si>
    <t>Obec Častkovce</t>
  </si>
  <si>
    <t>Častkovce</t>
  </si>
  <si>
    <t>bežné výdavky s účelovým určením „na opravu obecných studní v obci Častkovce“</t>
  </si>
  <si>
    <t>Obec Kamenec pod Vtáčnikom</t>
  </si>
  <si>
    <t>Kamenec pod Vtáčnikom</t>
  </si>
  <si>
    <t>kapitálové výdavky s účelovým určením „na nákup vybavenia a modernizáciu vnútorných priestorov a kuchyne spoločenského domu“</t>
  </si>
  <si>
    <t>Obec Podhorie</t>
  </si>
  <si>
    <t>Podhorie</t>
  </si>
  <si>
    <t>okres Banská Štiavnica</t>
  </si>
  <si>
    <t>bežné výdavky a kapitálové výdavky s účelovým určením „na rekonštrukciu detského ihriska v obci“</t>
  </si>
  <si>
    <t>Obec Vyšný Tvarožec</t>
  </si>
  <si>
    <t>Vyšný Tvarožec</t>
  </si>
  <si>
    <t>bežné výdavky s účelovým určením „na opravu strechy obecného úradu“</t>
  </si>
  <si>
    <t>Hokejový klub Slovan Gelnica</t>
  </si>
  <si>
    <t>bežné výdavky s účelovým určením  „na rekonštrukciu šatní“</t>
  </si>
  <si>
    <t>Obec Hontianske Tesáre</t>
  </si>
  <si>
    <t>Hontianske Tesáre</t>
  </si>
  <si>
    <t>Hlas - sociálna demokracia</t>
  </si>
  <si>
    <t>Obec Uzovce</t>
  </si>
  <si>
    <t>Uzovce</t>
  </si>
  <si>
    <t>kapitálové výdavky s účelovým určením „na výmenu kúrenia v Základnej škole Uzovce“</t>
  </si>
  <si>
    <t>Obec Stretava</t>
  </si>
  <si>
    <t>Stretava</t>
  </si>
  <si>
    <t>Hlas - sociálna demokracia, SMER - SD, SME RODINA</t>
  </si>
  <si>
    <t>kapitálové výdavky s účelovým určením „na obnovu zariadenia kuchyne Kultúrneho domu“</t>
  </si>
  <si>
    <t>Obec Bajerov</t>
  </si>
  <si>
    <t>Bajerov</t>
  </si>
  <si>
    <t>bežné výdavky s účelovým určením „na nákup nových stolov do kultúrneho domu Bajerov“</t>
  </si>
  <si>
    <t>Mesto Levoča</t>
  </si>
  <si>
    <t>Levoča</t>
  </si>
  <si>
    <t>bežné výdavky s účelovým určením „na rekonštrukciu strechy jedálne Základnej školy  Ulica Gašpara Haina č. 37, 054 01 Levoča"</t>
  </si>
  <si>
    <t>Aeroklub Prešov</t>
  </si>
  <si>
    <t>bežné výdavky s účelovým určením „na realizáciu leteckého zariadenia s vektorovateľným pohonom“</t>
  </si>
  <si>
    <t>Obec Rakovčík</t>
  </si>
  <si>
    <t>Rakovčík</t>
  </si>
  <si>
    <t>SMER - SD, Hlas - sociálna demokracia, SME RODINA</t>
  </si>
  <si>
    <t>kapitálové výdavky s účelovým určením „na nákup a výmenu technického a hygienického vybavenia kuchyne obecného úradu“</t>
  </si>
  <si>
    <t>Obec Buzitka</t>
  </si>
  <si>
    <t>Buzitka</t>
  </si>
  <si>
    <t>bežné výdavky s účelovým určením „na rekonštrukciu kancelárskych. priestorov obecného úradu“</t>
  </si>
  <si>
    <t>Obec Miezgovce</t>
  </si>
  <si>
    <t>Miezgovce</t>
  </si>
  <si>
    <t>kapitálové výdavky s účelovým určením „na nákup materiálu a montáž bleskozvodu na budovu kultúrneho domu v obci“</t>
  </si>
  <si>
    <t>Obec Zboj</t>
  </si>
  <si>
    <t>Zboj</t>
  </si>
  <si>
    <t>kapitálové výdavky s účelovým určením „na výstavbu haly na uskladnenie energetického zdroja pre potreby obecného úradu, kultúrneho domu a požiarnej zbrojnice“</t>
  </si>
  <si>
    <t>bežné výdavky s účelovým určením „na rekonštrukciu stropov v kanceláriách obecného úradu“</t>
  </si>
  <si>
    <t>BK Inter Bratislava mládež</t>
  </si>
  <si>
    <t>bežné výdavky s účelovým určením „na podporu mládežníckeho basketbalového klubu“</t>
  </si>
  <si>
    <t>Obec Valentovce</t>
  </si>
  <si>
    <t>Valentovce</t>
  </si>
  <si>
    <t>bežné výdavky s účelovým určením „na opravu oplotenia cintorína“</t>
  </si>
  <si>
    <t>Obec Mojzesovo</t>
  </si>
  <si>
    <t>Mojzesovo</t>
  </si>
  <si>
    <t>kapitálové výdavky s účelovým určením „na výstavbu prístupovej cesty a parkoviska k zdravotnému stredisku v obci“</t>
  </si>
  <si>
    <t>Obec Bunetice</t>
  </si>
  <si>
    <t>Bunetice</t>
  </si>
  <si>
    <t>bežné výdavky s účelovým určením „na vybavenie a modernizáciu kultúrneho domu“</t>
  </si>
  <si>
    <t>Akordeónový orchester Toccata</t>
  </si>
  <si>
    <t>bežné výdavky s účelovým určením „na činnosť orchestra“</t>
  </si>
  <si>
    <t>Súkromná základná umelecká škola JAS, Šafárikova 20, Rožňava</t>
  </si>
  <si>
    <t>bežné výdavky s účelovým určením „na nákup tanečných kostýmov“</t>
  </si>
  <si>
    <t>Obec Mikušovce</t>
  </si>
  <si>
    <t>Mikušovce</t>
  </si>
  <si>
    <t>okres Ilava</t>
  </si>
  <si>
    <t>kapitálové výdavky s účelovým určením „na plynofikáciu kuchyne v kultúrnom dome“</t>
  </si>
  <si>
    <t>Obec Hniezdne</t>
  </si>
  <si>
    <t>Hniezdne</t>
  </si>
  <si>
    <t>bežné výdavky s účelovým určením „na výmenu okien v budove
miestneho kultúrneho strediska“</t>
  </si>
  <si>
    <t>Gréckokatolícka cirkev, farnosť Zemplínske Hradište</t>
  </si>
  <si>
    <t>bežné výdavky s účelovým určením „na opravu interiéru farskej budovy“</t>
  </si>
  <si>
    <t>Obec Poráč</t>
  </si>
  <si>
    <t>Poráč</t>
  </si>
  <si>
    <t>Hlas - sociálna demokracia, SMER - SD, SNS</t>
  </si>
  <si>
    <t>bežné výdavky s účelovým určením „na obstaranie audiovizuálnej techniky do baníckeho múzea“</t>
  </si>
  <si>
    <t>Obec Čeľadice</t>
  </si>
  <si>
    <t>Čeľadice</t>
  </si>
  <si>
    <t>Obec Beckov</t>
  </si>
  <si>
    <t>Beckov</t>
  </si>
  <si>
    <t>Obec Krušovce</t>
  </si>
  <si>
    <t>Krušovce</t>
  </si>
  <si>
    <t>kapitálové výdavky s účelovým určením „na rekonštrukciu miestností na malú telocvičňu a tanečnú sálu“</t>
  </si>
  <si>
    <t>Obec Nitrianska Streda</t>
  </si>
  <si>
    <t>Nitrianska Streda</t>
  </si>
  <si>
    <t>kapitálové výdavky s účelovým určením „na odstránenie statickej poruchy budovy obecného úradu a kultúrneho domu“</t>
  </si>
  <si>
    <t>Obec Prochot</t>
  </si>
  <si>
    <t>Prochot</t>
  </si>
  <si>
    <t>bežné výdavky s účelovým určením „na vydanie publikácie Prochot v protifašistickom odboji“</t>
  </si>
  <si>
    <t>Obec Rokytov pri Humennom</t>
  </si>
  <si>
    <t>Rokytov pri Humennom</t>
  </si>
  <si>
    <t>bežné výdavky s účelovým určením „na nákup nových stolov do sály kultúrneho domu v obci“</t>
  </si>
  <si>
    <t>Obec Ochodnica</t>
  </si>
  <si>
    <t>Ochodnica</t>
  </si>
  <si>
    <t>SMER - SD, Hlas - sociálna demokracia, REPUBLIKA</t>
  </si>
  <si>
    <t>bežné výdavky s účelovým určením „na opravu elektroinštalácie obecnej budovy.“</t>
  </si>
  <si>
    <t>Obec Cejkov</t>
  </si>
  <si>
    <t>Cejkov</t>
  </si>
  <si>
    <t>Progresívne Slovensko</t>
  </si>
  <si>
    <t>opozičný</t>
  </si>
  <si>
    <t>bežné výdavky s účelovým určením „na nákup krojov pre folklórny súbor FS Cejkovčanka“</t>
  </si>
  <si>
    <t>Obec Slovinky</t>
  </si>
  <si>
    <t>Slovinky</t>
  </si>
  <si>
    <t>bežné výdavky s účelovým určením „na rekonštrukciu lyžiarskeho vleku“</t>
  </si>
  <si>
    <t>Obec Kolárovice</t>
  </si>
  <si>
    <t>Kolárovice</t>
  </si>
  <si>
    <t>kapitálové výdavky s účelovým určením „na rekonštrukciu vykurovania v kultúrnom dome Centrum“</t>
  </si>
  <si>
    <t>Obec Bánovce nad Ondavou</t>
  </si>
  <si>
    <t>Bánovce nad Ondavou</t>
  </si>
  <si>
    <t>bežné výdavky s účelovým určením „na pasporitzáciu cintorína“</t>
  </si>
  <si>
    <t>Obec Veľaty</t>
  </si>
  <si>
    <t>Veľaty</t>
  </si>
  <si>
    <t>Hlas - sociálna demokracia, SME RODINA, SMER - SD</t>
  </si>
  <si>
    <t>bežné výdavky s účelovým určením „na rekonštrukciu Domu smútku v obci“</t>
  </si>
  <si>
    <t>Obec Veľkrop</t>
  </si>
  <si>
    <t>Veľkrop</t>
  </si>
  <si>
    <t>bežné výdavky s účelovým určením „opravu sociálneho zariadenia v budove bývalej ZŠ"</t>
  </si>
  <si>
    <t>Obec Malé Zálužie</t>
  </si>
  <si>
    <t>Malé Zálužie</t>
  </si>
  <si>
    <t>kapitálové výdavky s účelovým určením „na sanáciu domu smútku“</t>
  </si>
  <si>
    <t>Obec Železná Breznica</t>
  </si>
  <si>
    <t>Železná Breznica</t>
  </si>
  <si>
    <t>bežné výdavky s účelovým určením „na opravu stropov v Kultúrnom dome v obci“</t>
  </si>
  <si>
    <t>Obec Pribeník</t>
  </si>
  <si>
    <t>Pribeník</t>
  </si>
  <si>
    <t>bežné výdavky s účelovým určením „na rozvoj miestneho detského ľudového súboru“</t>
  </si>
  <si>
    <t>Obec Nižné Repaše</t>
  </si>
  <si>
    <t>Nižné Repaše</t>
  </si>
  <si>
    <t>kapitálové výdavky s účelovým určením „na rekonštrukciu priestorov základnej školy na ambulanciu všeobecného lekára“</t>
  </si>
  <si>
    <t>Obec Jedľové Kostoľany</t>
  </si>
  <si>
    <t>Jedľové Kostoľany</t>
  </si>
  <si>
    <t>Univerzita Konštantína Filozofa v Nitre</t>
  </si>
  <si>
    <t>bežné výdavky s účelovým určením „na podporu projektu: Holíčska šibenica – od výskumu k prezentácii“</t>
  </si>
  <si>
    <t>Obec Hrhov</t>
  </si>
  <si>
    <t>Hrhov</t>
  </si>
  <si>
    <t>SZÖVETSÉG - ALIANCIA</t>
  </si>
  <si>
    <t>iný</t>
  </si>
  <si>
    <t>kapitálové výdavky s účelovým určením „na nákup a umiestnenie defibrilátora“</t>
  </si>
  <si>
    <t>Obec Obyce</t>
  </si>
  <si>
    <t>Obyce</t>
  </si>
  <si>
    <t>SNS</t>
  </si>
  <si>
    <t>Obec Kostolné</t>
  </si>
  <si>
    <t>Kostolné</t>
  </si>
  <si>
    <t>SMER - SD, SNS</t>
  </si>
  <si>
    <t>bežné výdavky s účelovým určením „.na výmenu okien na budove Základnej školy Kostolné“</t>
  </si>
  <si>
    <t>Obec Volica</t>
  </si>
  <si>
    <t>Volica</t>
  </si>
  <si>
    <t>kapitálové výdavky s účelovým určením „vybudovanie hlavného zdroja pitnej vody pre obec“</t>
  </si>
  <si>
    <t>Obec Betlanovce</t>
  </si>
  <si>
    <t>Betlanovce</t>
  </si>
  <si>
    <t>kapitálové výdavky s účelovým určením „na napojenie obecných budov na kanalizáciu“</t>
  </si>
  <si>
    <t>Mesto Revúca</t>
  </si>
  <si>
    <t>Revúca</t>
  </si>
  <si>
    <t>kapitálové výdavky s účelovým určením „na obnovu detských ihrísk“</t>
  </si>
  <si>
    <t>Obec Mlynky</t>
  </si>
  <si>
    <t>Mlynky</t>
  </si>
  <si>
    <t>bežné výdavky s účelovým určením „na rekonštrukciu strechy na dome smútku“</t>
  </si>
  <si>
    <t>Obec Dohňany</t>
  </si>
  <si>
    <t>Dohňany</t>
  </si>
  <si>
    <t>bežné výdavky s účelovým určením „na nákup a montáž pouličných svetiel v obci Dohňany“</t>
  </si>
  <si>
    <t>Obec Potok</t>
  </si>
  <si>
    <t>Potok</t>
  </si>
  <si>
    <t>okres Ružomberok</t>
  </si>
  <si>
    <t>bežné výdavky s účelovým určením „na opravu oplotenia obecného cintorína“</t>
  </si>
  <si>
    <t>Obec Vištuk</t>
  </si>
  <si>
    <t>Vištuk</t>
  </si>
  <si>
    <t>Obec Močenok</t>
  </si>
  <si>
    <t>Močenok</t>
  </si>
  <si>
    <t>bežné výdavky s účelovým určením „na rekonštrukciu oploteniam futbalového štadióna v obci Močenok“</t>
  </si>
  <si>
    <t>Obec Vitanová</t>
  </si>
  <si>
    <t>Vitanová</t>
  </si>
  <si>
    <t>kapitálové výdavky s účelovým určením „na vybudovanie pamätného miesta obetiam 2. svetovej vojny v obci“</t>
  </si>
  <si>
    <t>Obec Podtureň</t>
  </si>
  <si>
    <t>Podtureň</t>
  </si>
  <si>
    <t>bežné výdavky s účelovým určením „na opravu chodníka pri autobusovej zastávke v obci“</t>
  </si>
  <si>
    <t>Obec Čabiny</t>
  </si>
  <si>
    <t>Čabiny</t>
  </si>
  <si>
    <t>SaS</t>
  </si>
  <si>
    <t>bežné výdavky s účelovým určením „na výmenu vchodových dverí obecnej budovy</t>
  </si>
  <si>
    <t>Obec Kapince</t>
  </si>
  <si>
    <t>Kapince</t>
  </si>
  <si>
    <t>bežné výdavky s účelovým určením „na rekonštrukciu miestnej komunikácie v obci“</t>
  </si>
  <si>
    <t>Obec Nižné Nemecké</t>
  </si>
  <si>
    <t>Nižné Nemecké</t>
  </si>
  <si>
    <t>bežné výdavky s účelovým určením „na úpravu verejného prietranstva pred budovou obecného úradu a kultúrneho domu“</t>
  </si>
  <si>
    <t>Gréckokatolícka cirkev, farnosť Streda nad Bodrogom</t>
  </si>
  <si>
    <t>bežné výdavky s účelovým určením „na prevádzkové náklady budovy Pastoračného centra“</t>
  </si>
  <si>
    <t>Obec Merašice</t>
  </si>
  <si>
    <t>Merašice</t>
  </si>
  <si>
    <t>bežné výdavky s účelovým určením „na odstránenie škôd po ničivej víchrici v obci“</t>
  </si>
  <si>
    <t>Obec Častkov</t>
  </si>
  <si>
    <t>Častkov</t>
  </si>
  <si>
    <t>STAROSTOVIA A NEZÁVISLÍ KANDIDÁTI</t>
  </si>
  <si>
    <t>kapitálové výdavky s účelovým určením na „zateplenie budovy materskej školy v obci“</t>
  </si>
  <si>
    <t>Obec Lúčka</t>
  </si>
  <si>
    <t>Lúčka</t>
  </si>
  <si>
    <t>okres Levoča</t>
  </si>
  <si>
    <t>kapitálové výdavky s účelovým určením „dofinancovanie rekonštrukcie autobusovej zastávky v obci“</t>
  </si>
  <si>
    <t>Obec Oravská Poruba</t>
  </si>
  <si>
    <t>Oravská Poruba</t>
  </si>
  <si>
    <t>bežné výdavky s účelovým určením „na rekonštrukciu chodníka na cintoríne“</t>
  </si>
  <si>
    <t>Obec Rosina</t>
  </si>
  <si>
    <t>Rosina</t>
  </si>
  <si>
    <t>kapitálové výdavky s účelovým určením „na rekonštrukciu detského ihriska v oddychovej zóne Skotňa“</t>
  </si>
  <si>
    <t>Obec Raková</t>
  </si>
  <si>
    <t>Raková</t>
  </si>
  <si>
    <t>bežné výdavky s účelovým určením „zatienenie okien v triedach materskej školy“</t>
  </si>
  <si>
    <t>Rímskokatolícka cirkev, farnosť Šúrovce</t>
  </si>
  <si>
    <t>bežné výdavky s účelovým určením „na opravu organu v kostole sv. Michala Archanjela v Šúrovciach“</t>
  </si>
  <si>
    <t>Obec Smolinské</t>
  </si>
  <si>
    <t>Smolinské</t>
  </si>
  <si>
    <t>bežné výdavky s účelovým určením „na odstránenie havarijného stavu ZŠ s MŠ Smolinské“</t>
  </si>
  <si>
    <t>Obec Roztoky</t>
  </si>
  <si>
    <t>Roztoky</t>
  </si>
  <si>
    <t>Hlas - sociálna demokracia, SMER - SD, SNS, SME RODINA</t>
  </si>
  <si>
    <t>kapitálové výdavky s účelovým určením na „zriadenie prípojky zemného plynu do budovy základnej školy v obci“</t>
  </si>
  <si>
    <t>Obec Hronec</t>
  </si>
  <si>
    <t>Hronec</t>
  </si>
  <si>
    <t>kapitálové výdavky s účelovým určením „na projektovú dokumentáciu rekonštrukcie kotolne obecného úradu a kultúrneho domu“</t>
  </si>
  <si>
    <t>Obec Dubník</t>
  </si>
  <si>
    <t>Dubník</t>
  </si>
  <si>
    <t>kapitálové výdavky s účelovým určením „nákup a montáž zabezpečovacieho a kamerového systému a IT vybavenia novostavby telocvične v obci“</t>
  </si>
  <si>
    <t>Obec Chrasť nad Hornádom</t>
  </si>
  <si>
    <t>bežné výdavky s účelovým určením „na nákup kosačiek“</t>
  </si>
  <si>
    <t>Obec Šumiac</t>
  </si>
  <si>
    <t>Šumiac</t>
  </si>
  <si>
    <t>bežné výdavky s účelovým určením „na rekonštrukciu sociálnych zariadení obecného úradu“</t>
  </si>
  <si>
    <t>Obec Hanková</t>
  </si>
  <si>
    <t>Hanková</t>
  </si>
  <si>
    <t>bežné výdavky s účelovým určením „na rekonštrukciu strechy Hasičskej zbrojnice v obci“</t>
  </si>
  <si>
    <t>Obec Podlužany</t>
  </si>
  <si>
    <t>Podlužany</t>
  </si>
  <si>
    <t>okres Bánovce nad Bebravou</t>
  </si>
  <si>
    <t>kapitálové výdavky s účelovým určením „nákup mulčovacieho zariadenia“</t>
  </si>
  <si>
    <t>Obec Babiná</t>
  </si>
  <si>
    <t>Babiná</t>
  </si>
  <si>
    <t>bežné výdavky s účelovým určením „na revitalizáciu obecného pozemku“</t>
  </si>
  <si>
    <t>Obec Ťapešovo</t>
  </si>
  <si>
    <t>Ťapešovo</t>
  </si>
  <si>
    <t>kapitálové výdavky s účelovým určením „na modernizáciu a prístavbu základnej školy v obci“</t>
  </si>
  <si>
    <t>Obec Hlboké</t>
  </si>
  <si>
    <t>Hlboké</t>
  </si>
  <si>
    <t>bežné výdavky s účelovým určením „na rekonštrukciu budovy obecného úradu“</t>
  </si>
  <si>
    <t>Obec Tušická Nová Ves</t>
  </si>
  <si>
    <t>Tušická Nová Ves</t>
  </si>
  <si>
    <t>kapitálové výdavky s účelovým určením „obstaranie kamerového systému“</t>
  </si>
  <si>
    <t>CAMERA OBSCURA</t>
  </si>
  <si>
    <t>bežné výdavky s účelovým určením „na realizáciu odborných činností zameraných na oblasť hmotného kultúrneho dedičstva a slovenskej tradičnej kultúry“</t>
  </si>
  <si>
    <t>Obec Kamienka</t>
  </si>
  <si>
    <t>Kamienka</t>
  </si>
  <si>
    <t>okres Stará Ľubovňa</t>
  </si>
  <si>
    <t>kapitálové výdavky s účelovým určením „na príspevok na doplnenie časti technológie ČOV Kamienka“</t>
  </si>
  <si>
    <t>Obec Šarišské Jastrabie</t>
  </si>
  <si>
    <t>Šarišské Jastrabie</t>
  </si>
  <si>
    <t>bežné výdavky s účelovým určením „na rekonštrukciu prístupovej chodby a schodiska obecného úradu a kultúrneho domu“</t>
  </si>
  <si>
    <t>Obec Dolné Dubové</t>
  </si>
  <si>
    <t>Dolné Dubové</t>
  </si>
  <si>
    <t>KDH</t>
  </si>
  <si>
    <t>bežné výdavky s účelovým určením „na rekonštrukciu chodníka
v obci Dolné Dubové“</t>
  </si>
  <si>
    <t>Mesto Michalovce</t>
  </si>
  <si>
    <t>Michalovce</t>
  </si>
  <si>
    <t>SMER - SD, SME RODINA, SNS, STRANA MODERNÉHO SLOVENSKA (SMS)</t>
  </si>
  <si>
    <t>kapitálové výdavky s účelovým určením „na rekonštrukciu Ústredného cintorína Červenej armády v Michalovciach“</t>
  </si>
  <si>
    <t>Jazdecký klub Kubiš</t>
  </si>
  <si>
    <t>kapitálové výdavky s účelovým určením „na podporu športových aktivít pre deti a mládež“</t>
  </si>
  <si>
    <t>Obec Rakovo</t>
  </si>
  <si>
    <t>Rakovo</t>
  </si>
  <si>
    <t>bežné výdavky s účelovým určením „na nákup vybavenia na odstraňovanie sršňa ázijského a záchranu biodiverzity v obci Rakovo“</t>
  </si>
  <si>
    <t>Miestny odbor Matice slovenskej NESVADY</t>
  </si>
  <si>
    <t>kapitálové výdavky s účelovým určením „na vybudovanie „Pamätníka Nesvady“</t>
  </si>
  <si>
    <t>Hádzanársky oddiel TJ Slovan Modra</t>
  </si>
  <si>
    <t>bežné výdavky s účelovým určením „na zabezpečenie oslavy 70. výročia založenia oddielu a na činnosť oddielových družstiev detí a mládeže“</t>
  </si>
  <si>
    <t>Obec Hromoš</t>
  </si>
  <si>
    <t>Hromoš</t>
  </si>
  <si>
    <t>SMER - SD, Hlas - sociálna demokracia, SNS, KSS</t>
  </si>
  <si>
    <t>bežné výdavky s účelovým určením „na rekonštrukciu a modernizáciu obecného úradu“</t>
  </si>
  <si>
    <t>Flying for fun</t>
  </si>
  <si>
    <t>bežné výdavky s účelovým určením „na renováciu športoviska a priestorov v areáli letiska v Senici pre športovcov“</t>
  </si>
  <si>
    <t>Obec Beloveža</t>
  </si>
  <si>
    <t>Beloveža</t>
  </si>
  <si>
    <t>bežné výdavky s účelovým určením „na rekonštrukciu oplotenia na cintoríne“</t>
  </si>
  <si>
    <t>Obec Plavnica</t>
  </si>
  <si>
    <t>Plavnica</t>
  </si>
  <si>
    <t>bežné výdavky s účelovým určením „na opravu strechy budovy zdravotného strediska v obci“</t>
  </si>
  <si>
    <t>Obec Prietrž</t>
  </si>
  <si>
    <t>Prietrž</t>
  </si>
  <si>
    <t>ŽIVOT</t>
  </si>
  <si>
    <t>kapitálové výdavky s účelovým určením „príspevok na osadenie nového pamätníka SNP na kopaniciach“</t>
  </si>
  <si>
    <t>Domov Klas n. o.</t>
  </si>
  <si>
    <t>kapitálové výdavky s účelovým určením „na nákup a osadenie schodiskovej plošiny“</t>
  </si>
  <si>
    <t>Obec Kyjov</t>
  </si>
  <si>
    <t>Kyjov</t>
  </si>
  <si>
    <t>kapitálové výdavky s účelovým určením „na vybudovanie detského ihriska v areáli hasičskej zbrojnice“</t>
  </si>
  <si>
    <t>Obec Šambron</t>
  </si>
  <si>
    <t>Šambron</t>
  </si>
  <si>
    <t>kapitálové výdavky s účelovým určením „na vybudovanie dreveného prístrešku v areáli školy“</t>
  </si>
  <si>
    <t>Obec Nižná Polianka</t>
  </si>
  <si>
    <t>Nižná Polianka</t>
  </si>
  <si>
    <t>SZÖVETSÉG - ALIANCIA, Hlas - sociálna demokracia</t>
  </si>
  <si>
    <t>bežné výdavky s účelovým určením „na opravu domu smútku v obci“</t>
  </si>
  <si>
    <t>Obec Čeľadince</t>
  </si>
  <si>
    <t>Čeľadince</t>
  </si>
  <si>
    <t>na bežné výdavky s účelovým určením „na opravu kuchyne a na nákup vybavenia kuchyne v kultúrnom dome v obci“</t>
  </si>
  <si>
    <t>Obec Skalité</t>
  </si>
  <si>
    <t>Skalité</t>
  </si>
  <si>
    <t>bežné výdavky s účelovým určením „na realizáciu 33. ročníka Goralských slávnosti v Skalitom“</t>
  </si>
  <si>
    <t>Obec Nevidzany</t>
  </si>
  <si>
    <t>Nevidzany</t>
  </si>
  <si>
    <t>okres Prievidza</t>
  </si>
  <si>
    <t>bežné výdavky s účelovým určením „na opravu strechy Domu smútku Nevidzany“</t>
  </si>
  <si>
    <t>Obec Dolný Vadičov</t>
  </si>
  <si>
    <t>Dolný Vadičov</t>
  </si>
  <si>
    <t>bežné výdavky s účelovým určením „na rekonštrukciu kuchyne v Materskej škole Dolný Vadičov“</t>
  </si>
  <si>
    <t>Mesto Rajecké Teplice</t>
  </si>
  <si>
    <t>Rajecké Teplice</t>
  </si>
  <si>
    <t>bežné výdavky s účelovým určením „na nákup vnútorného vybavenia pre Zariadenie pre seniorov Harmónia v Rajeckých Tepliciach“</t>
  </si>
  <si>
    <t>Slovenský zväz telesne postihnutých, Základná organizácia č. 53 Ružomberok</t>
  </si>
  <si>
    <t>bežné výdavky s účelovým určením „na činnosť organizácie“</t>
  </si>
  <si>
    <t>Obec Dolný Lieskov</t>
  </si>
  <si>
    <t>Dolný Lieskov</t>
  </si>
  <si>
    <t>bežné výdavky s účelovým určením „na opravu strechy na viacúčelovej budove v obci “</t>
  </si>
  <si>
    <t>Obec Korňa</t>
  </si>
  <si>
    <t>Korňa</t>
  </si>
  <si>
    <t>bežné výdavky s účelovým určením „na účasť a reprezentáciu obce na slávnostnom odovzdávaní ocenení v súťaži o Európsku cenu obnovy dediny 2024“</t>
  </si>
  <si>
    <t>Autisti – Agentúra špecializovaných služieb pre autistov a iné zdravotné postihnutia, nezisková organizácia</t>
  </si>
  <si>
    <t>bežné výdavky s účelovým určením „na vzdelávacie aktivity pre seniorov“</t>
  </si>
  <si>
    <t>Športový klub Vrakuňa Bratislava</t>
  </si>
  <si>
    <t>bežné výdavky s účelovým určením „na nákup šatňových skriniek pre mladých športovcov“</t>
  </si>
  <si>
    <t>Obec Čičmany</t>
  </si>
  <si>
    <t>Čičmany</t>
  </si>
  <si>
    <t>Matica slovenská</t>
  </si>
  <si>
    <t>bežné výdavky s účelovým určením „na realizáciu projektu: Neznámi slovenskí hrdinovia – 105. výročie úmrtia M. R. Štefánika a Slováci v česko-slovenských légiách“</t>
  </si>
  <si>
    <t>Obec Horné Orešany</t>
  </si>
  <si>
    <t>Horné Orešany</t>
  </si>
  <si>
    <t>bežné výdavky s účelovým určením „na rekonštrukciu kuchyne a na nákup vybavenia kuchyne v základnej škole s materskou školou v obci“</t>
  </si>
  <si>
    <t>Spoločnosť Milana Rastislava Štefánika, klub Zvolen</t>
  </si>
  <si>
    <t>bežné výdavky s účelovým určením na realizáciu projektu: „Štefánik do škôl“</t>
  </si>
  <si>
    <t>Obec Stráža</t>
  </si>
  <si>
    <t>Stráža</t>
  </si>
  <si>
    <t>Hlas - sociálna demokracia, KDH</t>
  </si>
  <si>
    <t>zmiešaný</t>
  </si>
  <si>
    <t>bežné výdavky s účelovým určením „na výmenu umelého trávnika na multifunkčnom ihrisku“</t>
  </si>
  <si>
    <t>Obec Nemešany</t>
  </si>
  <si>
    <t>Nemešany</t>
  </si>
  <si>
    <t>bežné výdavky s účelovým určením „na nákup vybavenia a údržbu multifunkčného ihriska“</t>
  </si>
  <si>
    <t>Obec Sekule</t>
  </si>
  <si>
    <t>Sekule</t>
  </si>
  <si>
    <t>bežné výdavky s účelovým určením „na revitalizáciu a sadové úpravy priestranstva v centre obce“</t>
  </si>
  <si>
    <t>Mesto Partizánske</t>
  </si>
  <si>
    <t>Partizánske</t>
  </si>
  <si>
    <t>bežné výdavky s účelovým určením „na opravu vojnových hrobov a pamätníkov v meste“</t>
  </si>
  <si>
    <t>ART FILM FEST, n.o.</t>
  </si>
  <si>
    <t>bežné výdavky s účelovým určením „na organizáciu 30. ročníka Medzinárodného filmového festivalu Art Film</t>
  </si>
  <si>
    <t>Obec Vaďovce</t>
  </si>
  <si>
    <t>Vaďovce</t>
  </si>
  <si>
    <t>kapitálové výdavky s účelovým určením „na nákup a osadenie interaktívnych tabúľ a na nákup notebookov pre základnú školu v obci“</t>
  </si>
  <si>
    <t>Obec Nižné Ladičkovce</t>
  </si>
  <si>
    <t>Nižné Ladičkovce</t>
  </si>
  <si>
    <t>kapitálové výdavky s účelovým určením „modernizáciu detského ihriska pri materskej škole“</t>
  </si>
  <si>
    <t>Obec Kľak</t>
  </si>
  <si>
    <t>Kľak</t>
  </si>
  <si>
    <t>bežné výdavky s účelovým určením „na opravu strechy obecného úradu</t>
  </si>
  <si>
    <t>Obec Nemčiňany</t>
  </si>
  <si>
    <t>Nemčiňany</t>
  </si>
  <si>
    <t>kapitálové výdavky s účelovým určením „na vybudovanie osvetlenia multifunkčného ihriska</t>
  </si>
  <si>
    <t>Rímskokatolícka cirkev Farnosť Preseľany</t>
  </si>
  <si>
    <t>bežné výdavky s účelovým určením „na obnovu chodníkov v okolí filiálneho kostola sv. Martina v Hrušovanoch“</t>
  </si>
  <si>
    <t>Rímskokatolícka cirkev Farnosť Skýcov</t>
  </si>
  <si>
    <t>bežné výdavky s účelovým určením „na opravu strechy farského kostola v obci“</t>
  </si>
  <si>
    <t>Obec Dubovce</t>
  </si>
  <si>
    <t>Dubovce</t>
  </si>
  <si>
    <t>bežné výdavky s účelovým určením „na úpravu okolia hrobu Janka Havlíka“</t>
  </si>
  <si>
    <t>Plný Kotlík Zábavy</t>
  </si>
  <si>
    <t>bežné výdavky s účelovým určením „príspevok na organizačné zabezpečenie podujatia: Detský Zábavný Park“</t>
  </si>
  <si>
    <t>Baseballový club Topoľčany</t>
  </si>
  <si>
    <t>bežné výdavky s účelovým určením „príspevok na organizačné zabezpečenie 15. ročníka medzinárodného turnaja v baseballe TOREROS CUP 2024“</t>
  </si>
  <si>
    <t>Basketbalový klub MBK AŠK Slávia Trnava</t>
  </si>
  <si>
    <t>Športový klub - A.N.V.</t>
  </si>
  <si>
    <t>kapitálové výdavky s účelovým určením na „nákup materiálového vybavenia na trojdňový tréningový tábor bojových umení“</t>
  </si>
  <si>
    <t>Zmluva o poskytnutí dotácie z rozpočtovej rezervy predsedu vlády Slovenskej republiky v rámci Priamej podpory 2024</t>
  </si>
  <si>
    <t>Obec Radvanovce</t>
  </si>
  <si>
    <t>Radvanovce</t>
  </si>
  <si>
    <t>bežné výdavky s účelovým určením „príspevok na opravu Domu smútku a chodníkov na obecnom cintoríne“</t>
  </si>
  <si>
    <t>Obec Tovarníky</t>
  </si>
  <si>
    <t>Tovarníky</t>
  </si>
  <si>
    <t>bežné výdavky s účelovým určením na „výmenu a modernizáciu verejného osvetlenia v obci“</t>
  </si>
  <si>
    <t>Obec Naháč</t>
  </si>
  <si>
    <t>Naháč</t>
  </si>
  <si>
    <t>kapitálové výdavky s účelovým určením „príspevok na modernizáciu gastrovybavenia a zariadenia kuchyne kultúrneho domu v obci.</t>
  </si>
  <si>
    <t>Centrum spoločných činností SAV, v.v.i.</t>
  </si>
  <si>
    <t>bežné výdavky s účelovým určením „pre VEDA, vydavateľstvo Slovenskej akadémie vied na realizáciu literárnych súťaží Hodžov novinový článok a Hodžova esej v rámci podujatia Dni Milana Hodžu“</t>
  </si>
  <si>
    <t>Basketbalový klub Klokani Ivanka pri Dunaji</t>
  </si>
  <si>
    <t>kapitálové výdavky s účelovým určením „na nákup streleckého trenažéra a vybavenie posilňovne“</t>
  </si>
  <si>
    <t>Obec Radôstka</t>
  </si>
  <si>
    <t>Radôstka</t>
  </si>
  <si>
    <t>kapitálové výdavky s účelovým určením „nákup materiálno- technického zabezpečenia pre Dobrovoľný hasičský zbor v obci“</t>
  </si>
  <si>
    <t>Obec Veľké Dvorany</t>
  </si>
  <si>
    <t>Veľké Dvorany</t>
  </si>
  <si>
    <t>bežné a kapitálové výdavky s účelovým určením „na interiérové vybavenie obecného úradu a kultúrneho domu“</t>
  </si>
  <si>
    <t>Gitara hrou</t>
  </si>
  <si>
    <t>bežné výdavky s účelovým určením „na podporu štúdia Timoteja Zavackého v Írsku“</t>
  </si>
  <si>
    <t>Obec Hurbanova Ves</t>
  </si>
  <si>
    <t>Hurbanova Ves</t>
  </si>
  <si>
    <t>bežné výdavky s účelovým určením na rekonštrukciu domu smútku“</t>
  </si>
  <si>
    <t>bežné výdavky s účelovým určením „na realizáciu projektu: Kultúrne dedičstvo sv. Konštantína – Cyrila a Metoda s dôrazom na zviditeľňovanie nových exaktných poznatkov“</t>
  </si>
  <si>
    <t>Folklórny súbor Valša</t>
  </si>
  <si>
    <t>bežné výdavky s účelovým určením „na účasť na medzinárodnom festivale World Folklore Festival - Cote d´Azur“</t>
  </si>
  <si>
    <t>Obec Brutovce</t>
  </si>
  <si>
    <t>Brutovce</t>
  </si>
  <si>
    <t>bežné výdavky s účelovým určením „na výmenu okien, dverí a vymaľovanie interiéru Domu nádeje v obci“</t>
  </si>
  <si>
    <t>Záhorácky aeroklub Senica</t>
  </si>
  <si>
    <t>bežné výdavky s účelovým určením „na usporiadanie podujatia Letecký deň detí“</t>
  </si>
  <si>
    <t>Vetulus</t>
  </si>
  <si>
    <t>bežné výdavky s účelovým určením „na realizáciu informačnej platformy Liga pre seniorov“</t>
  </si>
  <si>
    <t>Rybársky klub Zubáč</t>
  </si>
  <si>
    <t>bežné výdavky s účelovým určením „na podporu a rozvoj detí a mládeže v oblasti ochrany prírody a športového rybolovu“</t>
  </si>
  <si>
    <t>Obec Horná Poruba</t>
  </si>
  <si>
    <t>Horná Poruba</t>
  </si>
  <si>
    <t>kapitálové výdavky s účelovým určením „na rekonštrukciu vykurovania v kultúrnom dome v obci“</t>
  </si>
  <si>
    <t>bežné výdavky s účelovým určením „na organizáciu slávnostného koncertu pri príležitosti osláv Dňa víťazstva nad fašizmom“</t>
  </si>
  <si>
    <t>Spolok slovenských spisovateľov</t>
  </si>
  <si>
    <t>bežné výdavky s účelovým určením „na vydanie periodika Literárny týždenník v roku 2024“</t>
  </si>
  <si>
    <t>Mesto Trenčianske Teplice</t>
  </si>
  <si>
    <t>Trenčianske Teplice</t>
  </si>
  <si>
    <t>kapitálové výdavky s účelovým určením „príspevok na revitalizáciu vnútorných priestorov budovy Hasičskej zbrojnice v meste“</t>
  </si>
  <si>
    <t>Občianske združenie FESTIVAL Meteorit</t>
  </si>
  <si>
    <t>bežné výdavky s účelovým určením „na podporu festivalu Ríša rozprávok“</t>
  </si>
  <si>
    <t>Obec Soboš</t>
  </si>
  <si>
    <t>Soboš</t>
  </si>
  <si>
    <t>Hlas - sociálna demokracia, SMER - SD, SME RODINA, SZÖVETSÉG - ALIANCIA</t>
  </si>
  <si>
    <t>bežné výdavky s účelovým určením „na sanáciu budovy po environmentálnej záťaži“</t>
  </si>
  <si>
    <t>Obec Sklené</t>
  </si>
  <si>
    <t>Sklené</t>
  </si>
  <si>
    <t>bežné výdavky s účelovým určením „príspevok na výmenu vchodových dverí Obecného domu“</t>
  </si>
  <si>
    <t>Obec Turčianske Kľačany</t>
  </si>
  <si>
    <t>Turčianske Kľačany</t>
  </si>
  <si>
    <t>bežné výdavky s účelovým určením na „rekonštrukciu sociálnych zariadení v kultúrnom dome“</t>
  </si>
  <si>
    <t>Obec Harichovce</t>
  </si>
  <si>
    <t>Harichovce</t>
  </si>
  <si>
    <t>bežné výdavky s účelovým určením „na nákup výbavy kinosály a telocvične športového klubu“</t>
  </si>
  <si>
    <t>bežné výdavky s účelovým určením „na opravu budovy obecného úradu a kultúrneho domu“</t>
  </si>
  <si>
    <t>Obec Závadka</t>
  </si>
  <si>
    <t>Závadka</t>
  </si>
  <si>
    <t>okres Humenné</t>
  </si>
  <si>
    <t>Obec Hričovské Podhradie</t>
  </si>
  <si>
    <t>Hričovské Podhradie</t>
  </si>
  <si>
    <t>bežné výdavky s účelovým určením „na výmenu okien a elektroinštalácie obecnej budovy“</t>
  </si>
  <si>
    <t>Obec Ostrá Lúka</t>
  </si>
  <si>
    <t>Ostrá Lúka</t>
  </si>
  <si>
    <t>bežné výdavky s účelovým určením „na obnovu budovy kultúrneho domu“</t>
  </si>
  <si>
    <t>Obec Kocurany</t>
  </si>
  <si>
    <t>Kocurany</t>
  </si>
  <si>
    <t>kapitálové výdavky s účelovým určením „na nákup vybavenia a modernizáciu priestorov kultúrneho domu“</t>
  </si>
  <si>
    <t>Obec Dechtice</t>
  </si>
  <si>
    <t>Dechtice</t>
  </si>
  <si>
    <t>bežné výdavky s účelovým určením „na rekonštrukciu kúrenia a javiska v kultúrnom dome“</t>
  </si>
  <si>
    <t>Obec Badín</t>
  </si>
  <si>
    <t>Badín</t>
  </si>
  <si>
    <t>bežné výdavky s účelovým určením „na výmenu osvetlenia športovej haly v obci“</t>
  </si>
  <si>
    <t>Obec Bracovce</t>
  </si>
  <si>
    <t>Bracovce</t>
  </si>
  <si>
    <t>bežné výdavky s účelovým určením „ na rekonštrukciu skladov kultúrneho domu“</t>
  </si>
  <si>
    <t>Obec Budiná</t>
  </si>
  <si>
    <t>Budiná</t>
  </si>
  <si>
    <t>bežné výdavky s účelovým určením „na rekonštrukciu kuchyne v kultúrnom dome“</t>
  </si>
  <si>
    <t>kapitálové výdavky s účelovým určením „na nákup a osadenie chladiaceho zariadenia do domu smútku“</t>
  </si>
  <si>
    <t>bežné výdavky s účelovým určením „na modernizáciu verejného priestranstva obecného úradu“</t>
  </si>
  <si>
    <t>bežné výdavky s účelovým určením „na rekonštrukciu sociálnych zariadení futbalového klubu“</t>
  </si>
  <si>
    <t>kapitálové výdavky s účelovým určením „na rekonštrukciu budovy futbalových šatní a jej okolia“</t>
  </si>
  <si>
    <t>Obec Stročín</t>
  </si>
  <si>
    <t>Stročín</t>
  </si>
  <si>
    <t>bežné výdavky a kapitálové výdavky s účelovým určením „príspevok na modernizáciu kuchyne a sociálneho zariadenia obecného úradu a na výmenu kotla a bojleru v priestoroch obecného úradu“</t>
  </si>
  <si>
    <t>Obec Diviaky nad Nitricou</t>
  </si>
  <si>
    <t>Diviaky nad Nitricou</t>
  </si>
  <si>
    <t>kapitálové výdavky s účelovým určením „na rekonštrukciu detských ihrísk v obci“</t>
  </si>
  <si>
    <t>Obec Richnava</t>
  </si>
  <si>
    <t>Richnava</t>
  </si>
  <si>
    <t>bežné výdavky s účelovým určením „na dovybavenie knižnice a čitárne“</t>
  </si>
  <si>
    <t>Gréckokatolícka cirkev, farnosť Osturňa</t>
  </si>
  <si>
    <t>kapitálové výdavky s účelovým určením „na zabezpečenie vykurovania kostolných lavíc a lavičiek“</t>
  </si>
  <si>
    <t>Obec Vyšná Slaná</t>
  </si>
  <si>
    <t>Vyšná Slaná</t>
  </si>
  <si>
    <t>bežné výdavky s účelovým určením na „výmenu podlahy v kultúrnom dome“</t>
  </si>
  <si>
    <t>Obec Lastomír</t>
  </si>
  <si>
    <t>Lastomír</t>
  </si>
  <si>
    <t>DOBRÁ VOĽBA a Umiernení</t>
  </si>
  <si>
    <t>bežné výdavky s účelovým určením „na nákup výpočtovej techniky pre Komunitné centrum“</t>
  </si>
  <si>
    <t>Obec Láb</t>
  </si>
  <si>
    <t>Láb</t>
  </si>
  <si>
    <t>kapitálové výdavky s účelovým určením „na nákup traktora s čelným nakladačom“</t>
  </si>
  <si>
    <t>Obec Lovce</t>
  </si>
  <si>
    <t>Lovce</t>
  </si>
  <si>
    <t>bežné výdavky s účelovým určením na „rekonštrukciu verejného osvetlenia“</t>
  </si>
  <si>
    <t>Obec Kotešová</t>
  </si>
  <si>
    <t>Kotešová</t>
  </si>
  <si>
    <t>bežné výdavky s účelovým určením „na revitalizáciu obecných parkov a údržbu obecnej zelene“</t>
  </si>
  <si>
    <t>bežné výdavky s účelovým určením „na revitalizáciu verejne dostupných priestranstiev“</t>
  </si>
  <si>
    <t>bežné výdavky s účelovým určením „na revitalizáciu priestranstva pred obecným úradom“</t>
  </si>
  <si>
    <t>bežné výdavky s účelovým určením „príspevok na rekonštrukciu hygienických zariadení obecného úradu“</t>
  </si>
  <si>
    <t>Obec Nová Dedina</t>
  </si>
  <si>
    <t>Nová Dedina</t>
  </si>
  <si>
    <t>bežné výdavky s účelovým určením „na opravu verejného priestranstva pri cintoríne v časti Tekovská Nová Ves“</t>
  </si>
  <si>
    <t>Zmluva o poskytnutí dotácie z rozpočtovej rezervy predsedu vlády SR v rámci Priamej podpory 2023</t>
  </si>
  <si>
    <t>Mesto Spišská Nová Ves</t>
  </si>
  <si>
    <t>Spišská Nová Ves</t>
  </si>
  <si>
    <t>SNS, Hlas - sociálna demokracia, SMER - SD, SME RODINA</t>
  </si>
  <si>
    <t>bežné výdavky s účelovým určením „pre Správu telovýchovných zariadení, Za Hornádom 898/15, 052 01 Spišská Nová Ves, na opravu havarijného stavu športovej haly“</t>
  </si>
  <si>
    <t>Rímskokatolícka cirkev, farnosť Podolie</t>
  </si>
  <si>
    <t>bežné výdavky s účelovým určením na „opravu krytiny veže kostola“</t>
  </si>
  <si>
    <t>Zmluva o poskytnutí dotácie z rozpočtovej rezervy predsedu vlády SR</t>
  </si>
  <si>
    <t>kapitálové výdavky s účelovým určením „na nákup meračov rýchlosti“</t>
  </si>
  <si>
    <t>Obec Slovenská Ľupča</t>
  </si>
  <si>
    <t>Slovenská Ľupča</t>
  </si>
  <si>
    <t>STRANA MODERNÉHO SLOVENSKA (SMS)</t>
  </si>
  <si>
    <t>bežné výdavky s účelovým určením na „príspevok na opravu miestnych komunikácií“</t>
  </si>
  <si>
    <t>Obec Nemčice</t>
  </si>
  <si>
    <t>Nemčice</t>
  </si>
  <si>
    <t>bežné výdavky s účelovým určením na „príspevok na prevádzkové výdavky obce.“</t>
  </si>
  <si>
    <t>Obec Jamník</t>
  </si>
  <si>
    <t>Jamník</t>
  </si>
  <si>
    <t>okres Spišská Nová Ves</t>
  </si>
  <si>
    <t>Hlas - sociálna demokracia, SNS, SMER - SD</t>
  </si>
  <si>
    <t>bežné výdavky s účelovým určením „príspevok na šport a kultúru v obci“</t>
  </si>
  <si>
    <t>Obec Lieskovec</t>
  </si>
  <si>
    <t>Lieskovec</t>
  </si>
  <si>
    <t>okres Zvolen</t>
  </si>
  <si>
    <t>bežné výdavky s účelovým určením „na odstránenie havarijného stavu vodovodnej prípojky a vodoinštalácie v dome smútku“</t>
  </si>
  <si>
    <t>Obec Lehota pod Vtáčnikom</t>
  </si>
  <si>
    <t>Lehota pod Vtáčnikom</t>
  </si>
  <si>
    <t>kapitálové výdavky s účelovým určením „rekonštrukciu sociálnych zariadení v priestoroch Základnej školy v obci“</t>
  </si>
  <si>
    <t>kapitálové výdavky s účelovým určením „na vybudovanie vonkajšieho workout ihriska v obci“</t>
  </si>
  <si>
    <t>Obec Kaľava</t>
  </si>
  <si>
    <t>Kaľava</t>
  </si>
  <si>
    <t>bežné výdavky s účelovým určením na „nákup elektrospotrebičov pre potreby obce“</t>
  </si>
  <si>
    <t>Obec Kluknava</t>
  </si>
  <si>
    <t>Kluknava</t>
  </si>
  <si>
    <t>bežné výdavky s účelovým určením „na opravu aúdržbu komunikácií v obci“</t>
  </si>
  <si>
    <t>kapitálové výdavky s účelovým určením „na rekonštrukciu kabín v areáli Obecného športového klubu v obci“</t>
  </si>
  <si>
    <t>Obec Hrušov</t>
  </si>
  <si>
    <t>Hrušov</t>
  </si>
  <si>
    <t>okres Rožňava</t>
  </si>
  <si>
    <t>bežné výdavky s účelovým určením „na opravu ústredného kúrenia v budove obecného úradu“</t>
  </si>
  <si>
    <t>bežné výdavky s účelovým určením „na opravu elektroinštalácie a vykurovania v ZŠ s MŠ Dohňany“</t>
  </si>
  <si>
    <t>kapitálové výdavky s účelovým určením „na vypracovanie projektovej dokumentácie na revitalizáciu centra obce“</t>
  </si>
  <si>
    <t>kapitálové výdavky s účelovým určením „na rekonštrukciu elektroinštalácie v materskej škole“</t>
  </si>
  <si>
    <t>okres Zlaté Moravce</t>
  </si>
  <si>
    <t>bežné výdavky s účelovým určením na „príspevok na úpravu verejného priestranstva ana opravu miestnej komunikácie“</t>
  </si>
  <si>
    <t>Obec Skýcov</t>
  </si>
  <si>
    <t>Skýcov</t>
  </si>
  <si>
    <t>bežné výdavky s účelovým určením na „príspevok na rekonštrukciu budovy obecného úradu</t>
  </si>
  <si>
    <t>Obec Tisinec</t>
  </si>
  <si>
    <t>Tisinec</t>
  </si>
  <si>
    <t>bežné výdavky s účelovým určením „rekonštrukciu ústredného kúrenia v budove športového futbalového klubu “</t>
  </si>
  <si>
    <t>bežné výdavky s účelovým určením „na opravu autobusových zastávok v obci“</t>
  </si>
  <si>
    <t>bežné výdavky s účelovým určením na „príspevok na podporu talentovanej basketbalovej mládeže“</t>
  </si>
  <si>
    <t>bežné výdavky s účelovým určením „na príspevok na opravu budovy obecného vodojemu“</t>
  </si>
  <si>
    <t>Obec Čečehov</t>
  </si>
  <si>
    <t>Čečehov</t>
  </si>
  <si>
    <t>kapitálové výdavky s účelovým určením „na nákup traktorovej kosačky“</t>
  </si>
  <si>
    <t>Obec Zemplínske Hradište</t>
  </si>
  <si>
    <t>Zemplínske Hradište</t>
  </si>
  <si>
    <t>SMER - SD, SME RODINA, Hlas - sociálna demokracia</t>
  </si>
  <si>
    <t>kapitálové výdavky s účelovým určením „na rekonštrukciu budovy športového klubu“</t>
  </si>
  <si>
    <t>Obec Kotmanová</t>
  </si>
  <si>
    <t>Kotmanová</t>
  </si>
  <si>
    <t>kapitálové výdavky s účelovým určením „na komplexnú rekonštrukciu budovy Klubu mladých v obci“</t>
  </si>
  <si>
    <t>kapitálové výdavky s účelovým určením „na rekonštrukciu budovy Požiarnej zbrojnice“</t>
  </si>
  <si>
    <t>Obec Zázrivá</t>
  </si>
  <si>
    <t>Zázrivá</t>
  </si>
  <si>
    <t>bežné výdavky s účelovým určením „opravu miestnych komunikácií“</t>
  </si>
  <si>
    <t>Obec Gemerská Hôrka</t>
  </si>
  <si>
    <t>Gemerská Hôrka</t>
  </si>
  <si>
    <t>bežné výdavky s účelovým určením „opravu miestnej komunikácie v obci“</t>
  </si>
  <si>
    <t>Iné</t>
  </si>
  <si>
    <r>
      <t xml:space="preserve">„príspevok pre pani </t>
    </r>
    <r>
      <rPr>
        <i/>
        <sz val="11"/>
        <color rgb="FF000000"/>
        <rFont val="Calibri"/>
        <family val="2"/>
        <charset val="238"/>
        <scheme val="minor"/>
      </rPr>
      <t>(meno začiernené)</t>
    </r>
    <r>
      <rPr>
        <sz val="11"/>
        <color rgb="FF000000"/>
        <rFont val="Calibri"/>
        <family val="2"/>
        <charset val="238"/>
        <scheme val="minor"/>
      </rPr>
      <t xml:space="preserve"> bydliskom </t>
    </r>
    <r>
      <rPr>
        <i/>
        <sz val="11"/>
        <color rgb="FF000000"/>
        <rFont val="Calibri"/>
        <family val="2"/>
        <charset val="238"/>
        <scheme val="minor"/>
      </rPr>
      <t>(adresa začiernená)</t>
    </r>
    <r>
      <rPr>
        <sz val="11"/>
        <color rgb="FF000000"/>
        <rFont val="Calibri"/>
        <family val="2"/>
        <charset val="238"/>
        <scheme val="minor"/>
      </rPr>
      <t xml:space="preserve"> Blatné Remety na rekonštrukciu rodinného domu po veternej smršti“, ktorá je konečným prijímateľom.</t>
    </r>
  </si>
  <si>
    <t>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</si>
</sst>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15" fontId="3" fillId="2" borderId="1" xfId="0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top"/>
    </xf>
  </cellXfs>
  <cellStyles count="2">
    <cellStyle name="Hyperlink" xfId="1" xr:uid="{00000000-000B-0000-0000-000008000000}"/>
    <cellStyle name="Normálna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9874778/" TargetMode="External"/><Relationship Id="rId21" Type="http://schemas.openxmlformats.org/officeDocument/2006/relationships/hyperlink" Target="https://www.crz.gov.sk/zmluva/10139455/" TargetMode="External"/><Relationship Id="rId42" Type="http://schemas.openxmlformats.org/officeDocument/2006/relationships/hyperlink" Target="https://www.crz.gov.sk/zmluva/10107813/" TargetMode="External"/><Relationship Id="rId63" Type="http://schemas.openxmlformats.org/officeDocument/2006/relationships/hyperlink" Target="https://www.crz.gov.sk/zmluva/10100586/" TargetMode="External"/><Relationship Id="rId84" Type="http://schemas.openxmlformats.org/officeDocument/2006/relationships/hyperlink" Target="https://www.crz.gov.sk/zmluva/10072154/" TargetMode="External"/><Relationship Id="rId138" Type="http://schemas.openxmlformats.org/officeDocument/2006/relationships/hyperlink" Target="https://www.crz.gov.sk/zmluva/9670664/" TargetMode="External"/><Relationship Id="rId159" Type="http://schemas.openxmlformats.org/officeDocument/2006/relationships/hyperlink" Target="https://www.crz.gov.sk/zmluva/9337968/" TargetMode="External"/><Relationship Id="rId170" Type="http://schemas.openxmlformats.org/officeDocument/2006/relationships/hyperlink" Target="https://www.crz.gov.sk/zmluva/9252630/" TargetMode="External"/><Relationship Id="rId191" Type="http://schemas.openxmlformats.org/officeDocument/2006/relationships/hyperlink" Target="https://www.crz.gov.sk/zmluva/9129871/" TargetMode="External"/><Relationship Id="rId205" Type="http://schemas.openxmlformats.org/officeDocument/2006/relationships/hyperlink" Target="https://www.crz.gov.sk/zmluva/9064635/" TargetMode="External"/><Relationship Id="rId226" Type="http://schemas.openxmlformats.org/officeDocument/2006/relationships/hyperlink" Target="https://www.crz.gov.sk/zmluva/8734285/" TargetMode="External"/><Relationship Id="rId107" Type="http://schemas.openxmlformats.org/officeDocument/2006/relationships/hyperlink" Target="https://www.crz.gov.sk/zmluva/10043453/" TargetMode="External"/><Relationship Id="rId11" Type="http://schemas.openxmlformats.org/officeDocument/2006/relationships/hyperlink" Target="https://www.crz.gov.sk/zmluva/10147546/" TargetMode="External"/><Relationship Id="rId32" Type="http://schemas.openxmlformats.org/officeDocument/2006/relationships/hyperlink" Target="https://www.crz.gov.sk/zmluva/10117066/" TargetMode="External"/><Relationship Id="rId53" Type="http://schemas.openxmlformats.org/officeDocument/2006/relationships/hyperlink" Target="https://www.crz.gov.sk/zmluva/10102055/" TargetMode="External"/><Relationship Id="rId74" Type="http://schemas.openxmlformats.org/officeDocument/2006/relationships/hyperlink" Target="https://www.crz.gov.sk/zmluva/10078400/" TargetMode="External"/><Relationship Id="rId128" Type="http://schemas.openxmlformats.org/officeDocument/2006/relationships/hyperlink" Target="https://www.crz.gov.sk/zmluva/9708834/" TargetMode="External"/><Relationship Id="rId149" Type="http://schemas.openxmlformats.org/officeDocument/2006/relationships/hyperlink" Target="https://www.crz.gov.sk/zmluva/9623651/" TargetMode="External"/><Relationship Id="rId5" Type="http://schemas.openxmlformats.org/officeDocument/2006/relationships/hyperlink" Target="https://www.crz.gov.sk/zmluva/10167462/" TargetMode="External"/><Relationship Id="rId95" Type="http://schemas.openxmlformats.org/officeDocument/2006/relationships/hyperlink" Target="https://www.crz.gov.sk/zmluva/10072294/" TargetMode="External"/><Relationship Id="rId160" Type="http://schemas.openxmlformats.org/officeDocument/2006/relationships/hyperlink" Target="https://www.crz.gov.sk/zmluva/9339916/" TargetMode="External"/><Relationship Id="rId181" Type="http://schemas.openxmlformats.org/officeDocument/2006/relationships/hyperlink" Target="https://www.crz.gov.sk/zmluva/9183117/" TargetMode="External"/><Relationship Id="rId216" Type="http://schemas.openxmlformats.org/officeDocument/2006/relationships/hyperlink" Target="https://www.crz.gov.sk/zmluva/8734165/" TargetMode="External"/><Relationship Id="rId22" Type="http://schemas.openxmlformats.org/officeDocument/2006/relationships/hyperlink" Target="https://www.crz.gov.sk/zmluva/10139499/" TargetMode="External"/><Relationship Id="rId43" Type="http://schemas.openxmlformats.org/officeDocument/2006/relationships/hyperlink" Target="https://www.crz.gov.sk/zmluva/10107626/" TargetMode="External"/><Relationship Id="rId64" Type="http://schemas.openxmlformats.org/officeDocument/2006/relationships/hyperlink" Target="https://www.crz.gov.sk/zmluva/10100608/" TargetMode="External"/><Relationship Id="rId118" Type="http://schemas.openxmlformats.org/officeDocument/2006/relationships/hyperlink" Target="https://www.crz.gov.sk/zmluva/9874766/" TargetMode="External"/><Relationship Id="rId139" Type="http://schemas.openxmlformats.org/officeDocument/2006/relationships/hyperlink" Target="https://www.crz.gov.sk/zmluva/9670640/" TargetMode="External"/><Relationship Id="rId85" Type="http://schemas.openxmlformats.org/officeDocument/2006/relationships/hyperlink" Target="https://www.crz.gov.sk/zmluva/10072230/" TargetMode="External"/><Relationship Id="rId150" Type="http://schemas.openxmlformats.org/officeDocument/2006/relationships/hyperlink" Target="https://www.crz.gov.sk/zmluva/9623660/" TargetMode="External"/><Relationship Id="rId171" Type="http://schemas.openxmlformats.org/officeDocument/2006/relationships/hyperlink" Target="https://www.crz.gov.sk/zmluva/9217827/" TargetMode="External"/><Relationship Id="rId192" Type="http://schemas.openxmlformats.org/officeDocument/2006/relationships/hyperlink" Target="https://www.crz.gov.sk/zmluva/9129827/" TargetMode="External"/><Relationship Id="rId206" Type="http://schemas.openxmlformats.org/officeDocument/2006/relationships/hyperlink" Target="https://www.crz.gov.sk/zmluva/8734252/" TargetMode="External"/><Relationship Id="rId227" Type="http://schemas.openxmlformats.org/officeDocument/2006/relationships/hyperlink" Target="https://www.crz.gov.sk/zmluva/8734302/" TargetMode="External"/><Relationship Id="rId12" Type="http://schemas.openxmlformats.org/officeDocument/2006/relationships/hyperlink" Target="https://www.crz.gov.sk/zmluva/10147509/" TargetMode="External"/><Relationship Id="rId33" Type="http://schemas.openxmlformats.org/officeDocument/2006/relationships/hyperlink" Target="https://www.crz.gov.sk/zmluva/10117084/" TargetMode="External"/><Relationship Id="rId108" Type="http://schemas.openxmlformats.org/officeDocument/2006/relationships/hyperlink" Target="https://www.crz.gov.sk/zmluva/10043417/" TargetMode="External"/><Relationship Id="rId129" Type="http://schemas.openxmlformats.org/officeDocument/2006/relationships/hyperlink" Target="https://www.crz.gov.sk/zmluva/9708877/" TargetMode="External"/><Relationship Id="rId54" Type="http://schemas.openxmlformats.org/officeDocument/2006/relationships/hyperlink" Target="https://www.crz.gov.sk/zmluva/10102024/" TargetMode="External"/><Relationship Id="rId75" Type="http://schemas.openxmlformats.org/officeDocument/2006/relationships/hyperlink" Target="https://www.crz.gov.sk/zmluva/10078321/" TargetMode="External"/><Relationship Id="rId96" Type="http://schemas.openxmlformats.org/officeDocument/2006/relationships/hyperlink" Target="https://www.crz.gov.sk/zmluva/10072204/" TargetMode="External"/><Relationship Id="rId140" Type="http://schemas.openxmlformats.org/officeDocument/2006/relationships/hyperlink" Target="https://www.crz.gov.sk/zmluva/9670652/" TargetMode="External"/><Relationship Id="rId161" Type="http://schemas.openxmlformats.org/officeDocument/2006/relationships/hyperlink" Target="https://www.crz.gov.sk/zmluva/9328758/" TargetMode="External"/><Relationship Id="rId182" Type="http://schemas.openxmlformats.org/officeDocument/2006/relationships/hyperlink" Target="https://www.crz.gov.sk/zmluva/9183143/" TargetMode="External"/><Relationship Id="rId217" Type="http://schemas.openxmlformats.org/officeDocument/2006/relationships/hyperlink" Target="https://www.crz.gov.sk/zmluva/8734345/" TargetMode="External"/><Relationship Id="rId6" Type="http://schemas.openxmlformats.org/officeDocument/2006/relationships/hyperlink" Target="https://www.crz.gov.sk/zmluva/10167489/" TargetMode="External"/><Relationship Id="rId23" Type="http://schemas.openxmlformats.org/officeDocument/2006/relationships/hyperlink" Target="https://www.crz.gov.sk/zmluva/10139478/" TargetMode="External"/><Relationship Id="rId119" Type="http://schemas.openxmlformats.org/officeDocument/2006/relationships/hyperlink" Target="https://www.crz.gov.sk/zmluva/9872999/" TargetMode="External"/><Relationship Id="rId44" Type="http://schemas.openxmlformats.org/officeDocument/2006/relationships/hyperlink" Target="https://www.crz.gov.sk/zmluva/10107639/" TargetMode="External"/><Relationship Id="rId65" Type="http://schemas.openxmlformats.org/officeDocument/2006/relationships/hyperlink" Target="https://www.crz.gov.sk/zmluva/10100660/" TargetMode="External"/><Relationship Id="rId86" Type="http://schemas.openxmlformats.org/officeDocument/2006/relationships/hyperlink" Target="https://www.crz.gov.sk/zmluva/10072053/" TargetMode="External"/><Relationship Id="rId130" Type="http://schemas.openxmlformats.org/officeDocument/2006/relationships/hyperlink" Target="https://www.crz.gov.sk/zmluva/9708956/" TargetMode="External"/><Relationship Id="rId151" Type="http://schemas.openxmlformats.org/officeDocument/2006/relationships/hyperlink" Target="https://www.crz.gov.sk/zmluva/9623686/" TargetMode="External"/><Relationship Id="rId172" Type="http://schemas.openxmlformats.org/officeDocument/2006/relationships/hyperlink" Target="https://www.crz.gov.sk/zmluva/9217876/" TargetMode="External"/><Relationship Id="rId193" Type="http://schemas.openxmlformats.org/officeDocument/2006/relationships/hyperlink" Target="https://www.crz.gov.sk/zmluva/9129809/" TargetMode="External"/><Relationship Id="rId207" Type="http://schemas.openxmlformats.org/officeDocument/2006/relationships/hyperlink" Target="https://www.crz.gov.sk/zmluva/8734221/" TargetMode="External"/><Relationship Id="rId228" Type="http://schemas.openxmlformats.org/officeDocument/2006/relationships/hyperlink" Target="https://www.crz.gov.sk/zmluva/8728754/" TargetMode="External"/><Relationship Id="rId13" Type="http://schemas.openxmlformats.org/officeDocument/2006/relationships/hyperlink" Target="https://www.crz.gov.sk/zmluva/10147770/" TargetMode="External"/><Relationship Id="rId109" Type="http://schemas.openxmlformats.org/officeDocument/2006/relationships/hyperlink" Target="https://www.crz.gov.sk/zmluva/9995008/" TargetMode="External"/><Relationship Id="rId34" Type="http://schemas.openxmlformats.org/officeDocument/2006/relationships/hyperlink" Target="https://www.crz.gov.sk/zmluva/10117101/" TargetMode="External"/><Relationship Id="rId55" Type="http://schemas.openxmlformats.org/officeDocument/2006/relationships/hyperlink" Target="https://www.crz.gov.sk/zmluva/10100329/" TargetMode="External"/><Relationship Id="rId76" Type="http://schemas.openxmlformats.org/officeDocument/2006/relationships/hyperlink" Target="https://www.crz.gov.sk/zmluva/10078412/" TargetMode="External"/><Relationship Id="rId97" Type="http://schemas.openxmlformats.org/officeDocument/2006/relationships/hyperlink" Target="https://www.crz.gov.sk/zmluva/10055485/" TargetMode="External"/><Relationship Id="rId120" Type="http://schemas.openxmlformats.org/officeDocument/2006/relationships/hyperlink" Target="https://www.crz.gov.sk/zmluva/9831959/" TargetMode="External"/><Relationship Id="rId141" Type="http://schemas.openxmlformats.org/officeDocument/2006/relationships/hyperlink" Target="https://www.crz.gov.sk/zmluva/9670600/" TargetMode="External"/><Relationship Id="rId7" Type="http://schemas.openxmlformats.org/officeDocument/2006/relationships/hyperlink" Target="https://www.crz.gov.sk/zmluva/10167434/" TargetMode="External"/><Relationship Id="rId162" Type="http://schemas.openxmlformats.org/officeDocument/2006/relationships/hyperlink" Target="https://www.crz.gov.sk/zmluva/9328726/" TargetMode="External"/><Relationship Id="rId183" Type="http://schemas.openxmlformats.org/officeDocument/2006/relationships/hyperlink" Target="https://www.crz.gov.sk/zmluva/9171033/" TargetMode="External"/><Relationship Id="rId218" Type="http://schemas.openxmlformats.org/officeDocument/2006/relationships/hyperlink" Target="https://www.crz.gov.sk/zmluva/8734072/" TargetMode="External"/><Relationship Id="rId24" Type="http://schemas.openxmlformats.org/officeDocument/2006/relationships/hyperlink" Target="https://www.crz.gov.sk/zmluva/10121518/" TargetMode="External"/><Relationship Id="rId45" Type="http://schemas.openxmlformats.org/officeDocument/2006/relationships/hyperlink" Target="https://www.crz.gov.sk/zmluva/10107688/" TargetMode="External"/><Relationship Id="rId66" Type="http://schemas.openxmlformats.org/officeDocument/2006/relationships/hyperlink" Target="https://www.crz.gov.sk/zmluva/10088440/" TargetMode="External"/><Relationship Id="rId87" Type="http://schemas.openxmlformats.org/officeDocument/2006/relationships/hyperlink" Target="https://www.crz.gov.sk/zmluva/10072093/" TargetMode="External"/><Relationship Id="rId110" Type="http://schemas.openxmlformats.org/officeDocument/2006/relationships/hyperlink" Target="https://www.crz.gov.sk/zmluva/9995003/" TargetMode="External"/><Relationship Id="rId131" Type="http://schemas.openxmlformats.org/officeDocument/2006/relationships/hyperlink" Target="https://www.crz.gov.sk/zmluva/9710185/" TargetMode="External"/><Relationship Id="rId152" Type="http://schemas.openxmlformats.org/officeDocument/2006/relationships/hyperlink" Target="https://www.crz.gov.sk/zmluva/9562879/" TargetMode="External"/><Relationship Id="rId173" Type="http://schemas.openxmlformats.org/officeDocument/2006/relationships/hyperlink" Target="https://www.crz.gov.sk/zmluva/9217852/" TargetMode="External"/><Relationship Id="rId194" Type="http://schemas.openxmlformats.org/officeDocument/2006/relationships/hyperlink" Target="https://www.crz.gov.sk/zmluva/9129857/" TargetMode="External"/><Relationship Id="rId208" Type="http://schemas.openxmlformats.org/officeDocument/2006/relationships/hyperlink" Target="https://www.crz.gov.sk/zmluva/8728942/" TargetMode="External"/><Relationship Id="rId229" Type="http://schemas.openxmlformats.org/officeDocument/2006/relationships/hyperlink" Target="https://www.crz.gov.sk/zmluva/8728769/" TargetMode="External"/><Relationship Id="rId14" Type="http://schemas.openxmlformats.org/officeDocument/2006/relationships/hyperlink" Target="https://www.crz.gov.sk/zmluva/10147684/" TargetMode="External"/><Relationship Id="rId35" Type="http://schemas.openxmlformats.org/officeDocument/2006/relationships/hyperlink" Target="https://www.crz.gov.sk/zmluva/10117069/" TargetMode="External"/><Relationship Id="rId56" Type="http://schemas.openxmlformats.org/officeDocument/2006/relationships/hyperlink" Target="https://www.crz.gov.sk/zmluva/10100382/" TargetMode="External"/><Relationship Id="rId77" Type="http://schemas.openxmlformats.org/officeDocument/2006/relationships/hyperlink" Target="https://www.crz.gov.sk/zmluva/10081438/" TargetMode="External"/><Relationship Id="rId100" Type="http://schemas.openxmlformats.org/officeDocument/2006/relationships/hyperlink" Target="https://www.crz.gov.sk/zmluva/10053341/" TargetMode="External"/><Relationship Id="rId8" Type="http://schemas.openxmlformats.org/officeDocument/2006/relationships/hyperlink" Target="https://www.crz.gov.sk/zmluva/10168329/" TargetMode="External"/><Relationship Id="rId98" Type="http://schemas.openxmlformats.org/officeDocument/2006/relationships/hyperlink" Target="https://www.crz.gov.sk/zmluva/10055499/" TargetMode="External"/><Relationship Id="rId121" Type="http://schemas.openxmlformats.org/officeDocument/2006/relationships/hyperlink" Target="https://www.crz.gov.sk/zmluva/9774544/" TargetMode="External"/><Relationship Id="rId142" Type="http://schemas.openxmlformats.org/officeDocument/2006/relationships/hyperlink" Target="https://www.crz.gov.sk/zmluva/9670612/" TargetMode="External"/><Relationship Id="rId163" Type="http://schemas.openxmlformats.org/officeDocument/2006/relationships/hyperlink" Target="https://www.crz.gov.sk/zmluva/9304668/" TargetMode="External"/><Relationship Id="rId184" Type="http://schemas.openxmlformats.org/officeDocument/2006/relationships/hyperlink" Target="https://www.crz.gov.sk/zmluva/9171110/" TargetMode="External"/><Relationship Id="rId219" Type="http://schemas.openxmlformats.org/officeDocument/2006/relationships/hyperlink" Target="https://www.crz.gov.sk/zmluva/8734249/" TargetMode="External"/><Relationship Id="rId230" Type="http://schemas.openxmlformats.org/officeDocument/2006/relationships/hyperlink" Target="https://www.crz.gov.sk/zmluva/8728924/" TargetMode="External"/><Relationship Id="rId25" Type="http://schemas.openxmlformats.org/officeDocument/2006/relationships/hyperlink" Target="https://www.crz.gov.sk/zmluva/10121497/" TargetMode="External"/><Relationship Id="rId46" Type="http://schemas.openxmlformats.org/officeDocument/2006/relationships/hyperlink" Target="https://www.crz.gov.sk/zmluva/10107792/" TargetMode="External"/><Relationship Id="rId67" Type="http://schemas.openxmlformats.org/officeDocument/2006/relationships/hyperlink" Target="https://www.crz.gov.sk/zmluva/10088467/" TargetMode="External"/><Relationship Id="rId20" Type="http://schemas.openxmlformats.org/officeDocument/2006/relationships/hyperlink" Target="https://www.crz.gov.sk/zmluva/10139424/" TargetMode="External"/><Relationship Id="rId41" Type="http://schemas.openxmlformats.org/officeDocument/2006/relationships/hyperlink" Target="https://www.crz.gov.sk/zmluva/10107756/" TargetMode="External"/><Relationship Id="rId62" Type="http://schemas.openxmlformats.org/officeDocument/2006/relationships/hyperlink" Target="https://www.crz.gov.sk/zmluva/10100402/" TargetMode="External"/><Relationship Id="rId83" Type="http://schemas.openxmlformats.org/officeDocument/2006/relationships/hyperlink" Target="https://www.crz.gov.sk/zmluva/10072365/" TargetMode="External"/><Relationship Id="rId88" Type="http://schemas.openxmlformats.org/officeDocument/2006/relationships/hyperlink" Target="https://www.crz.gov.sk/zmluva/10072182/" TargetMode="External"/><Relationship Id="rId111" Type="http://schemas.openxmlformats.org/officeDocument/2006/relationships/hyperlink" Target="https://www.crz.gov.sk/zmluva/9983752/" TargetMode="External"/><Relationship Id="rId132" Type="http://schemas.openxmlformats.org/officeDocument/2006/relationships/hyperlink" Target="https://www.crz.gov.sk/zmluva/9708913/" TargetMode="External"/><Relationship Id="rId153" Type="http://schemas.openxmlformats.org/officeDocument/2006/relationships/hyperlink" Target="https://www.crz.gov.sk/zmluva/9530130/" TargetMode="External"/><Relationship Id="rId174" Type="http://schemas.openxmlformats.org/officeDocument/2006/relationships/hyperlink" Target="https://www.crz.gov.sk/zmluva/9217840/" TargetMode="External"/><Relationship Id="rId179" Type="http://schemas.openxmlformats.org/officeDocument/2006/relationships/hyperlink" Target="https://www.crz.gov.sk/zmluva/9183130/" TargetMode="External"/><Relationship Id="rId195" Type="http://schemas.openxmlformats.org/officeDocument/2006/relationships/hyperlink" Target="https://www.crz.gov.sk/zmluva/9129801/" TargetMode="External"/><Relationship Id="rId209" Type="http://schemas.openxmlformats.org/officeDocument/2006/relationships/hyperlink" Target="https://www.crz.gov.sk/zmluva/8734338/" TargetMode="External"/><Relationship Id="rId190" Type="http://schemas.openxmlformats.org/officeDocument/2006/relationships/hyperlink" Target="https://www.crz.gov.sk/zmluva/9129817/" TargetMode="External"/><Relationship Id="rId204" Type="http://schemas.openxmlformats.org/officeDocument/2006/relationships/hyperlink" Target="https://www.crz.gov.sk/zmluva/9089024/" TargetMode="External"/><Relationship Id="rId220" Type="http://schemas.openxmlformats.org/officeDocument/2006/relationships/hyperlink" Target="https://www.crz.gov.sk/zmluva/8728858/" TargetMode="External"/><Relationship Id="rId225" Type="http://schemas.openxmlformats.org/officeDocument/2006/relationships/hyperlink" Target="https://www.crz.gov.sk/zmluva/8734247/" TargetMode="External"/><Relationship Id="rId15" Type="http://schemas.openxmlformats.org/officeDocument/2006/relationships/hyperlink" Target="https://www.crz.gov.sk/zmluva/10147672/" TargetMode="External"/><Relationship Id="rId36" Type="http://schemas.openxmlformats.org/officeDocument/2006/relationships/hyperlink" Target="https://www.crz.gov.sk/zmluva/10107659/" TargetMode="External"/><Relationship Id="rId57" Type="http://schemas.openxmlformats.org/officeDocument/2006/relationships/hyperlink" Target="https://www.crz.gov.sk/zmluva/10100560/" TargetMode="External"/><Relationship Id="rId106" Type="http://schemas.openxmlformats.org/officeDocument/2006/relationships/hyperlink" Target="https://www.crz.gov.sk/zmluva/10043435/" TargetMode="External"/><Relationship Id="rId127" Type="http://schemas.openxmlformats.org/officeDocument/2006/relationships/hyperlink" Target="https://www.crz.gov.sk/zmluva/9708947/" TargetMode="External"/><Relationship Id="rId10" Type="http://schemas.openxmlformats.org/officeDocument/2006/relationships/hyperlink" Target="https://www.crz.gov.sk/zmluva/10154433/" TargetMode="External"/><Relationship Id="rId31" Type="http://schemas.openxmlformats.org/officeDocument/2006/relationships/hyperlink" Target="https://www.crz.gov.sk/zmluva/10117054/" TargetMode="External"/><Relationship Id="rId52" Type="http://schemas.openxmlformats.org/officeDocument/2006/relationships/hyperlink" Target="https://www.crz.gov.sk/zmluva/10100535/" TargetMode="External"/><Relationship Id="rId73" Type="http://schemas.openxmlformats.org/officeDocument/2006/relationships/hyperlink" Target="https://www.crz.gov.sk/zmluva/10078439/" TargetMode="External"/><Relationship Id="rId78" Type="http://schemas.openxmlformats.org/officeDocument/2006/relationships/hyperlink" Target="https://www.crz.gov.sk/zmluva/10081452/" TargetMode="External"/><Relationship Id="rId94" Type="http://schemas.openxmlformats.org/officeDocument/2006/relationships/hyperlink" Target="https://www.crz.gov.sk/zmluva/10072168/" TargetMode="External"/><Relationship Id="rId99" Type="http://schemas.openxmlformats.org/officeDocument/2006/relationships/hyperlink" Target="https://www.crz.gov.sk/zmluva/10055546/" TargetMode="External"/><Relationship Id="rId101" Type="http://schemas.openxmlformats.org/officeDocument/2006/relationships/hyperlink" Target="https://www.crz.gov.sk/zmluva/10055447/" TargetMode="External"/><Relationship Id="rId122" Type="http://schemas.openxmlformats.org/officeDocument/2006/relationships/hyperlink" Target="https://www.crz.gov.sk/zmluva/9774554/" TargetMode="External"/><Relationship Id="rId143" Type="http://schemas.openxmlformats.org/officeDocument/2006/relationships/hyperlink" Target="https://www.crz.gov.sk/zmluva/9670679/" TargetMode="External"/><Relationship Id="rId148" Type="http://schemas.openxmlformats.org/officeDocument/2006/relationships/hyperlink" Target="https://www.crz.gov.sk/zmluva/9623669/" TargetMode="External"/><Relationship Id="rId164" Type="http://schemas.openxmlformats.org/officeDocument/2006/relationships/hyperlink" Target="https://www.crz.gov.sk/zmluva/9304649/" TargetMode="External"/><Relationship Id="rId169" Type="http://schemas.openxmlformats.org/officeDocument/2006/relationships/hyperlink" Target="https://www.crz.gov.sk/zmluva/9252612/" TargetMode="External"/><Relationship Id="rId185" Type="http://schemas.openxmlformats.org/officeDocument/2006/relationships/hyperlink" Target="https://www.crz.gov.sk/zmluva/9171101/" TargetMode="External"/><Relationship Id="rId4" Type="http://schemas.openxmlformats.org/officeDocument/2006/relationships/hyperlink" Target="https://www.crz.gov.sk/zmluva/10167549/" TargetMode="External"/><Relationship Id="rId9" Type="http://schemas.openxmlformats.org/officeDocument/2006/relationships/hyperlink" Target="https://www.crz.gov.sk/zmluva/10167517/" TargetMode="External"/><Relationship Id="rId180" Type="http://schemas.openxmlformats.org/officeDocument/2006/relationships/hyperlink" Target="https://www.crz.gov.sk/zmluva/9183059/" TargetMode="External"/><Relationship Id="rId210" Type="http://schemas.openxmlformats.org/officeDocument/2006/relationships/hyperlink" Target="https://www.crz.gov.sk/zmluva/8734319/" TargetMode="External"/><Relationship Id="rId215" Type="http://schemas.openxmlformats.org/officeDocument/2006/relationships/hyperlink" Target="https://www.crz.gov.sk/zmluva/8734135/" TargetMode="External"/><Relationship Id="rId26" Type="http://schemas.openxmlformats.org/officeDocument/2006/relationships/hyperlink" Target="https://www.crz.gov.sk/zmluva/10121533/" TargetMode="External"/><Relationship Id="rId231" Type="http://schemas.openxmlformats.org/officeDocument/2006/relationships/hyperlink" Target="https://www.crz.gov.sk/zmluva/8728836/" TargetMode="External"/><Relationship Id="rId47" Type="http://schemas.openxmlformats.org/officeDocument/2006/relationships/hyperlink" Target="https://www.crz.gov.sk/zmluva/10107577/" TargetMode="External"/><Relationship Id="rId68" Type="http://schemas.openxmlformats.org/officeDocument/2006/relationships/hyperlink" Target="https://www.crz.gov.sk/zmluva/10078251/" TargetMode="External"/><Relationship Id="rId89" Type="http://schemas.openxmlformats.org/officeDocument/2006/relationships/hyperlink" Target="https://www.crz.gov.sk/zmluva/10072310/" TargetMode="External"/><Relationship Id="rId112" Type="http://schemas.openxmlformats.org/officeDocument/2006/relationships/hyperlink" Target="https://www.crz.gov.sk/zmluva/9983780/" TargetMode="External"/><Relationship Id="rId133" Type="http://schemas.openxmlformats.org/officeDocument/2006/relationships/hyperlink" Target="https://www.crz.gov.sk/zmluva/9709006/" TargetMode="External"/><Relationship Id="rId154" Type="http://schemas.openxmlformats.org/officeDocument/2006/relationships/hyperlink" Target="https://www.crz.gov.sk/zmluva/9468031/" TargetMode="External"/><Relationship Id="rId175" Type="http://schemas.openxmlformats.org/officeDocument/2006/relationships/hyperlink" Target="https://www.crz.gov.sk/zmluva/9217862/" TargetMode="External"/><Relationship Id="rId196" Type="http://schemas.openxmlformats.org/officeDocument/2006/relationships/hyperlink" Target="https://www.crz.gov.sk/zmluva/9120355/" TargetMode="External"/><Relationship Id="rId200" Type="http://schemas.openxmlformats.org/officeDocument/2006/relationships/hyperlink" Target="https://www.crz.gov.sk/zmluva/9089071/" TargetMode="External"/><Relationship Id="rId16" Type="http://schemas.openxmlformats.org/officeDocument/2006/relationships/hyperlink" Target="https://www.crz.gov.sk/zmluva/10147821/" TargetMode="External"/><Relationship Id="rId221" Type="http://schemas.openxmlformats.org/officeDocument/2006/relationships/hyperlink" Target="https://www.crz.gov.sk/zmluva/8728815/" TargetMode="External"/><Relationship Id="rId37" Type="http://schemas.openxmlformats.org/officeDocument/2006/relationships/hyperlink" Target="https://www.crz.gov.sk/zmluva/10107668/" TargetMode="External"/><Relationship Id="rId58" Type="http://schemas.openxmlformats.org/officeDocument/2006/relationships/hyperlink" Target="https://www.crz.gov.sk/zmluva/10100644/" TargetMode="External"/><Relationship Id="rId79" Type="http://schemas.openxmlformats.org/officeDocument/2006/relationships/hyperlink" Target="https://www.crz.gov.sk/zmluva/10078368/" TargetMode="External"/><Relationship Id="rId102" Type="http://schemas.openxmlformats.org/officeDocument/2006/relationships/hyperlink" Target="https://www.crz.gov.sk/zmluva/10055425/" TargetMode="External"/><Relationship Id="rId123" Type="http://schemas.openxmlformats.org/officeDocument/2006/relationships/hyperlink" Target="https://www.crz.gov.sk/zmluva/9774682/" TargetMode="External"/><Relationship Id="rId144" Type="http://schemas.openxmlformats.org/officeDocument/2006/relationships/hyperlink" Target="https://www.crz.gov.sk/zmluva/9639333/" TargetMode="External"/><Relationship Id="rId90" Type="http://schemas.openxmlformats.org/officeDocument/2006/relationships/hyperlink" Target="https://www.crz.gov.sk/zmluva/10072335/" TargetMode="External"/><Relationship Id="rId165" Type="http://schemas.openxmlformats.org/officeDocument/2006/relationships/hyperlink" Target="https://www.crz.gov.sk/zmluva/9304673/" TargetMode="External"/><Relationship Id="rId186" Type="http://schemas.openxmlformats.org/officeDocument/2006/relationships/hyperlink" Target="https://www.crz.gov.sk/zmluva/9171044/" TargetMode="External"/><Relationship Id="rId211" Type="http://schemas.openxmlformats.org/officeDocument/2006/relationships/hyperlink" Target="https://www.crz.gov.sk/zmluva/8734143/" TargetMode="External"/><Relationship Id="rId232" Type="http://schemas.openxmlformats.org/officeDocument/2006/relationships/hyperlink" Target="https://www.crz.gov.sk/zmluva/8734170/" TargetMode="External"/><Relationship Id="rId27" Type="http://schemas.openxmlformats.org/officeDocument/2006/relationships/hyperlink" Target="https://www.crz.gov.sk/zmluva/10117073/" TargetMode="External"/><Relationship Id="rId48" Type="http://schemas.openxmlformats.org/officeDocument/2006/relationships/hyperlink" Target="https://www.crz.gov.sk/zmluva/10107608/" TargetMode="External"/><Relationship Id="rId69" Type="http://schemas.openxmlformats.org/officeDocument/2006/relationships/hyperlink" Target="https://www.crz.gov.sk/zmluva/10078339/" TargetMode="External"/><Relationship Id="rId113" Type="http://schemas.openxmlformats.org/officeDocument/2006/relationships/hyperlink" Target="https://www.crz.gov.sk/zmluva/9944718/" TargetMode="External"/><Relationship Id="rId134" Type="http://schemas.openxmlformats.org/officeDocument/2006/relationships/hyperlink" Target="https://www.crz.gov.sk/zmluva/9708822/" TargetMode="External"/><Relationship Id="rId80" Type="http://schemas.openxmlformats.org/officeDocument/2006/relationships/hyperlink" Target="https://www.crz.gov.sk/zmluva/10078309/" TargetMode="External"/><Relationship Id="rId155" Type="http://schemas.openxmlformats.org/officeDocument/2006/relationships/hyperlink" Target="https://www.crz.gov.sk/zmluva/9399259/" TargetMode="External"/><Relationship Id="rId176" Type="http://schemas.openxmlformats.org/officeDocument/2006/relationships/hyperlink" Target="https://www.crz.gov.sk/zmluva/9208851/" TargetMode="External"/><Relationship Id="rId197" Type="http://schemas.openxmlformats.org/officeDocument/2006/relationships/hyperlink" Target="https://www.crz.gov.sk/zmluva/9120333/" TargetMode="External"/><Relationship Id="rId201" Type="http://schemas.openxmlformats.org/officeDocument/2006/relationships/hyperlink" Target="https://www.crz.gov.sk/zmluva/9089091/" TargetMode="External"/><Relationship Id="rId222" Type="http://schemas.openxmlformats.org/officeDocument/2006/relationships/hyperlink" Target="https://www.crz.gov.sk/zmluva/8734277/" TargetMode="External"/><Relationship Id="rId17" Type="http://schemas.openxmlformats.org/officeDocument/2006/relationships/hyperlink" Target="https://www.crz.gov.sk/zmluva/10147723/" TargetMode="External"/><Relationship Id="rId38" Type="http://schemas.openxmlformats.org/officeDocument/2006/relationships/hyperlink" Target="https://www.crz.gov.sk/zmluva/10107748/" TargetMode="External"/><Relationship Id="rId59" Type="http://schemas.openxmlformats.org/officeDocument/2006/relationships/hyperlink" Target="https://www.crz.gov.sk/zmluva/10100256/" TargetMode="External"/><Relationship Id="rId103" Type="http://schemas.openxmlformats.org/officeDocument/2006/relationships/hyperlink" Target="https://www.crz.gov.sk/zmluva/10055469/" TargetMode="External"/><Relationship Id="rId124" Type="http://schemas.openxmlformats.org/officeDocument/2006/relationships/hyperlink" Target="https://www.crz.gov.sk/zmluva/9774666/" TargetMode="External"/><Relationship Id="rId70" Type="http://schemas.openxmlformats.org/officeDocument/2006/relationships/hyperlink" Target="https://www.crz.gov.sk/zmluva/10078461/" TargetMode="External"/><Relationship Id="rId91" Type="http://schemas.openxmlformats.org/officeDocument/2006/relationships/hyperlink" Target="https://www.crz.gov.sk/zmluva/10072386/" TargetMode="External"/><Relationship Id="rId145" Type="http://schemas.openxmlformats.org/officeDocument/2006/relationships/hyperlink" Target="https://www.crz.gov.sk/zmluva/9639347/" TargetMode="External"/><Relationship Id="rId166" Type="http://schemas.openxmlformats.org/officeDocument/2006/relationships/hyperlink" Target="https://www.crz.gov.sk/zmluva/9273557/" TargetMode="External"/><Relationship Id="rId187" Type="http://schemas.openxmlformats.org/officeDocument/2006/relationships/hyperlink" Target="https://www.crz.gov.sk/zmluva/9171057/" TargetMode="External"/><Relationship Id="rId1" Type="http://schemas.openxmlformats.org/officeDocument/2006/relationships/hyperlink" Target="https://www.crz.gov.sk/zmluva/10168348/" TargetMode="External"/><Relationship Id="rId212" Type="http://schemas.openxmlformats.org/officeDocument/2006/relationships/hyperlink" Target="https://www.crz.gov.sk/zmluva/8728705/" TargetMode="External"/><Relationship Id="rId233" Type="http://schemas.openxmlformats.org/officeDocument/2006/relationships/hyperlink" Target="https://www.crz.gov.sk/zmluva/8734162/" TargetMode="External"/><Relationship Id="rId28" Type="http://schemas.openxmlformats.org/officeDocument/2006/relationships/hyperlink" Target="https://www.crz.gov.sk/zmluva/10117079/" TargetMode="External"/><Relationship Id="rId49" Type="http://schemas.openxmlformats.org/officeDocument/2006/relationships/hyperlink" Target="https://www.crz.gov.sk/zmluva/10100629/" TargetMode="External"/><Relationship Id="rId114" Type="http://schemas.openxmlformats.org/officeDocument/2006/relationships/hyperlink" Target="https://www.crz.gov.sk/zmluva/9939792/" TargetMode="External"/><Relationship Id="rId60" Type="http://schemas.openxmlformats.org/officeDocument/2006/relationships/hyperlink" Target="https://www.crz.gov.sk/zmluva/10100306/" TargetMode="External"/><Relationship Id="rId81" Type="http://schemas.openxmlformats.org/officeDocument/2006/relationships/hyperlink" Target="https://www.crz.gov.sk/zmluva/10072606/" TargetMode="External"/><Relationship Id="rId135" Type="http://schemas.openxmlformats.org/officeDocument/2006/relationships/hyperlink" Target="https://www.crz.gov.sk/zmluva/9708846/" TargetMode="External"/><Relationship Id="rId156" Type="http://schemas.openxmlformats.org/officeDocument/2006/relationships/hyperlink" Target="https://www.crz.gov.sk/zmluva/9377844/" TargetMode="External"/><Relationship Id="rId177" Type="http://schemas.openxmlformats.org/officeDocument/2006/relationships/hyperlink" Target="https://www.crz.gov.sk/zmluva/9183105/" TargetMode="External"/><Relationship Id="rId198" Type="http://schemas.openxmlformats.org/officeDocument/2006/relationships/hyperlink" Target="https://www.crz.gov.sk/zmluva/9120346/" TargetMode="External"/><Relationship Id="rId202" Type="http://schemas.openxmlformats.org/officeDocument/2006/relationships/hyperlink" Target="https://www.crz.gov.sk/zmluva/9088992/" TargetMode="External"/><Relationship Id="rId223" Type="http://schemas.openxmlformats.org/officeDocument/2006/relationships/hyperlink" Target="https://www.crz.gov.sk/zmluva/8734309/" TargetMode="External"/><Relationship Id="rId18" Type="http://schemas.openxmlformats.org/officeDocument/2006/relationships/hyperlink" Target="https://www.crz.gov.sk/zmluva/10147740/" TargetMode="External"/><Relationship Id="rId39" Type="http://schemas.openxmlformats.org/officeDocument/2006/relationships/hyperlink" Target="https://www.crz.gov.sk/zmluva/10107775/" TargetMode="External"/><Relationship Id="rId50" Type="http://schemas.openxmlformats.org/officeDocument/2006/relationships/hyperlink" Target="https://www.crz.gov.sk/zmluva/10100688/" TargetMode="External"/><Relationship Id="rId104" Type="http://schemas.openxmlformats.org/officeDocument/2006/relationships/hyperlink" Target="https://www.crz.gov.sk/zmluva/10055408/" TargetMode="External"/><Relationship Id="rId125" Type="http://schemas.openxmlformats.org/officeDocument/2006/relationships/hyperlink" Target="https://www.crz.gov.sk/zmluva/9708867/" TargetMode="External"/><Relationship Id="rId146" Type="http://schemas.openxmlformats.org/officeDocument/2006/relationships/hyperlink" Target="https://www.crz.gov.sk/zmluva/9629946/" TargetMode="External"/><Relationship Id="rId167" Type="http://schemas.openxmlformats.org/officeDocument/2006/relationships/hyperlink" Target="https://www.crz.gov.sk/zmluva/9261128/" TargetMode="External"/><Relationship Id="rId188" Type="http://schemas.openxmlformats.org/officeDocument/2006/relationships/hyperlink" Target="https://www.crz.gov.sk/zmluva/9171089/" TargetMode="External"/><Relationship Id="rId71" Type="http://schemas.openxmlformats.org/officeDocument/2006/relationships/hyperlink" Target="https://www.crz.gov.sk/zmluva/10078354/" TargetMode="External"/><Relationship Id="rId92" Type="http://schemas.openxmlformats.org/officeDocument/2006/relationships/hyperlink" Target="https://www.crz.gov.sk/zmluva/10072121/" TargetMode="External"/><Relationship Id="rId213" Type="http://schemas.openxmlformats.org/officeDocument/2006/relationships/hyperlink" Target="https://www.crz.gov.sk/zmluva/8728894/" TargetMode="External"/><Relationship Id="rId2" Type="http://schemas.openxmlformats.org/officeDocument/2006/relationships/hyperlink" Target="https://www.crz.gov.sk/zmluva/10167669/" TargetMode="External"/><Relationship Id="rId29" Type="http://schemas.openxmlformats.org/officeDocument/2006/relationships/hyperlink" Target="https://www.crz.gov.sk/zmluva/10117061/" TargetMode="External"/><Relationship Id="rId40" Type="http://schemas.openxmlformats.org/officeDocument/2006/relationships/hyperlink" Target="https://www.crz.gov.sk/zmluva/10107725/" TargetMode="External"/><Relationship Id="rId115" Type="http://schemas.openxmlformats.org/officeDocument/2006/relationships/hyperlink" Target="https://www.crz.gov.sk/zmluva/9884811/" TargetMode="External"/><Relationship Id="rId136" Type="http://schemas.openxmlformats.org/officeDocument/2006/relationships/hyperlink" Target="https://www.crz.gov.sk/zmluva/9708976/" TargetMode="External"/><Relationship Id="rId157" Type="http://schemas.openxmlformats.org/officeDocument/2006/relationships/hyperlink" Target="https://www.crz.gov.sk/zmluva/9362366/" TargetMode="External"/><Relationship Id="rId178" Type="http://schemas.openxmlformats.org/officeDocument/2006/relationships/hyperlink" Target="https://www.crz.gov.sk/zmluva/9183100/" TargetMode="External"/><Relationship Id="rId61" Type="http://schemas.openxmlformats.org/officeDocument/2006/relationships/hyperlink" Target="https://www.crz.gov.sk/zmluva/10100343/" TargetMode="External"/><Relationship Id="rId82" Type="http://schemas.openxmlformats.org/officeDocument/2006/relationships/hyperlink" Target="https://www.crz.gov.sk/zmluva/10072349/" TargetMode="External"/><Relationship Id="rId199" Type="http://schemas.openxmlformats.org/officeDocument/2006/relationships/hyperlink" Target="https://www.crz.gov.sk/zmluva/9120314/" TargetMode="External"/><Relationship Id="rId203" Type="http://schemas.openxmlformats.org/officeDocument/2006/relationships/hyperlink" Target="https://www.crz.gov.sk/zmluva/9089002/" TargetMode="External"/><Relationship Id="rId19" Type="http://schemas.openxmlformats.org/officeDocument/2006/relationships/hyperlink" Target="https://www.crz.gov.sk/zmluva/10139408/" TargetMode="External"/><Relationship Id="rId224" Type="http://schemas.openxmlformats.org/officeDocument/2006/relationships/hyperlink" Target="https://www.crz.gov.sk/zmluva/8734226/" TargetMode="External"/><Relationship Id="rId30" Type="http://schemas.openxmlformats.org/officeDocument/2006/relationships/hyperlink" Target="https://www.crz.gov.sk/zmluva/10117096/" TargetMode="External"/><Relationship Id="rId105" Type="http://schemas.openxmlformats.org/officeDocument/2006/relationships/hyperlink" Target="https://www.crz.gov.sk/zmluva/10053257/" TargetMode="External"/><Relationship Id="rId126" Type="http://schemas.openxmlformats.org/officeDocument/2006/relationships/hyperlink" Target="https://www.crz.gov.sk/zmluva/9708925/" TargetMode="External"/><Relationship Id="rId147" Type="http://schemas.openxmlformats.org/officeDocument/2006/relationships/hyperlink" Target="https://www.crz.gov.sk/zmluva/9623696/" TargetMode="External"/><Relationship Id="rId168" Type="http://schemas.openxmlformats.org/officeDocument/2006/relationships/hyperlink" Target="https://www.crz.gov.sk/zmluva/9261142/" TargetMode="External"/><Relationship Id="rId51" Type="http://schemas.openxmlformats.org/officeDocument/2006/relationships/hyperlink" Target="https://www.crz.gov.sk/zmluva/10100284/" TargetMode="External"/><Relationship Id="rId72" Type="http://schemas.openxmlformats.org/officeDocument/2006/relationships/hyperlink" Target="https://www.crz.gov.sk/zmluva/10081465/" TargetMode="External"/><Relationship Id="rId93" Type="http://schemas.openxmlformats.org/officeDocument/2006/relationships/hyperlink" Target="https://www.crz.gov.sk/zmluva/10072138/" TargetMode="External"/><Relationship Id="rId189" Type="http://schemas.openxmlformats.org/officeDocument/2006/relationships/hyperlink" Target="https://www.crz.gov.sk/zmluva/9151283/" TargetMode="External"/><Relationship Id="rId3" Type="http://schemas.openxmlformats.org/officeDocument/2006/relationships/hyperlink" Target="https://www.crz.gov.sk/zmluva/10167605/" TargetMode="External"/><Relationship Id="rId214" Type="http://schemas.openxmlformats.org/officeDocument/2006/relationships/hyperlink" Target="https://www.crz.gov.sk/zmluva/8728802/" TargetMode="External"/><Relationship Id="rId116" Type="http://schemas.openxmlformats.org/officeDocument/2006/relationships/hyperlink" Target="https://www.crz.gov.sk/zmluva/9884826/" TargetMode="External"/><Relationship Id="rId137" Type="http://schemas.openxmlformats.org/officeDocument/2006/relationships/hyperlink" Target="https://www.crz.gov.sk/zmluva/9670561/" TargetMode="External"/><Relationship Id="rId158" Type="http://schemas.openxmlformats.org/officeDocument/2006/relationships/hyperlink" Target="https://www.crz.gov.sk/zmluva/936235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14069-A430-405B-9A06-E90FBCB63377}">
  <dimension ref="A1:M234"/>
  <sheetViews>
    <sheetView tabSelected="1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RowHeight="15" customHeight="1" x14ac:dyDescent="0.25"/>
  <cols>
    <col min="1" max="1" width="0" style="6" hidden="1" customWidth="1"/>
    <col min="2" max="2" width="13.28515625" style="6" customWidth="1"/>
    <col min="3" max="3" width="23.7109375" style="6" customWidth="1"/>
    <col min="4" max="4" width="14.85546875" style="12" customWidth="1"/>
    <col min="5" max="5" width="12.85546875" style="6" bestFit="1" customWidth="1"/>
    <col min="6" max="6" width="20.85546875" style="6" customWidth="1"/>
    <col min="7" max="7" width="12.42578125" style="6" customWidth="1"/>
    <col min="8" max="8" width="6.5703125" style="6" hidden="1" customWidth="1"/>
    <col min="9" max="9" width="6.42578125" style="6" bestFit="1" customWidth="1"/>
    <col min="10" max="10" width="51.7109375" style="6" customWidth="1"/>
    <col min="11" max="11" width="12" style="6" customWidth="1"/>
    <col min="12" max="12" width="55.140625" style="11" customWidth="1"/>
    <col min="13" max="16384" width="9.140625" style="6"/>
  </cols>
  <sheetData>
    <row r="1" spans="1:13" s="5" customFormat="1" ht="1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660</v>
      </c>
      <c r="K1" s="3" t="s">
        <v>9</v>
      </c>
      <c r="L1" s="4" t="s">
        <v>10</v>
      </c>
      <c r="M1" s="1" t="s">
        <v>11</v>
      </c>
    </row>
    <row r="2" spans="1:13" ht="15" customHeight="1" x14ac:dyDescent="0.25">
      <c r="A2" s="6">
        <v>1</v>
      </c>
      <c r="B2" s="7">
        <v>45639</v>
      </c>
      <c r="C2" s="8" t="s">
        <v>12</v>
      </c>
      <c r="D2" s="9">
        <v>10700</v>
      </c>
      <c r="E2" s="10" t="s">
        <v>13</v>
      </c>
      <c r="F2" s="10" t="s">
        <v>14</v>
      </c>
      <c r="G2" s="10"/>
      <c r="H2" s="10"/>
      <c r="I2" s="10" t="s">
        <v>658</v>
      </c>
      <c r="L2" s="11" t="s">
        <v>15</v>
      </c>
      <c r="M2" s="6">
        <v>2024</v>
      </c>
    </row>
    <row r="3" spans="1:13" ht="15" customHeight="1" x14ac:dyDescent="0.25">
      <c r="A3" s="6">
        <v>2</v>
      </c>
      <c r="B3" s="7">
        <v>45639</v>
      </c>
      <c r="C3" s="8" t="s">
        <v>12</v>
      </c>
      <c r="D3" s="9">
        <v>5000</v>
      </c>
      <c r="E3" s="10" t="s">
        <v>13</v>
      </c>
      <c r="F3" s="10" t="s">
        <v>16</v>
      </c>
      <c r="G3" s="10"/>
      <c r="H3" s="10"/>
      <c r="I3" s="10" t="s">
        <v>658</v>
      </c>
      <c r="L3" s="11" t="s">
        <v>17</v>
      </c>
      <c r="M3" s="6">
        <v>2024</v>
      </c>
    </row>
    <row r="4" spans="1:13" ht="15" customHeight="1" x14ac:dyDescent="0.25">
      <c r="A4" s="6">
        <v>3</v>
      </c>
      <c r="B4" s="7">
        <v>45639</v>
      </c>
      <c r="C4" s="8" t="s">
        <v>12</v>
      </c>
      <c r="D4" s="9">
        <v>4500</v>
      </c>
      <c r="E4" s="10" t="s">
        <v>13</v>
      </c>
      <c r="F4" s="10" t="s">
        <v>18</v>
      </c>
      <c r="G4" s="10"/>
      <c r="H4" s="10"/>
      <c r="I4" s="10" t="s">
        <v>658</v>
      </c>
      <c r="L4" s="11" t="s">
        <v>19</v>
      </c>
      <c r="M4" s="6">
        <v>2024</v>
      </c>
    </row>
    <row r="5" spans="1:13" ht="15" customHeight="1" x14ac:dyDescent="0.25">
      <c r="A5" s="6">
        <v>4</v>
      </c>
      <c r="B5" s="7">
        <v>45639</v>
      </c>
      <c r="C5" s="8" t="s">
        <v>20</v>
      </c>
      <c r="D5" s="12">
        <v>78500</v>
      </c>
      <c r="E5" s="10" t="s">
        <v>13</v>
      </c>
      <c r="F5" s="10" t="s">
        <v>21</v>
      </c>
      <c r="G5" s="10" t="s">
        <v>22</v>
      </c>
      <c r="H5" s="10"/>
      <c r="I5" s="10" t="s">
        <v>6</v>
      </c>
      <c r="J5" s="6" t="s">
        <v>23</v>
      </c>
      <c r="K5" s="6" t="s">
        <v>24</v>
      </c>
      <c r="L5" s="11" t="s">
        <v>25</v>
      </c>
      <c r="M5" s="6">
        <v>2024</v>
      </c>
    </row>
    <row r="6" spans="1:13" ht="15" customHeight="1" x14ac:dyDescent="0.25">
      <c r="A6" s="6">
        <v>5</v>
      </c>
      <c r="B6" s="7">
        <v>45639</v>
      </c>
      <c r="C6" s="8" t="s">
        <v>12</v>
      </c>
      <c r="D6" s="9">
        <v>10000</v>
      </c>
      <c r="E6" s="10" t="s">
        <v>13</v>
      </c>
      <c r="F6" s="10" t="s">
        <v>26</v>
      </c>
      <c r="G6" s="10"/>
      <c r="H6" s="10"/>
      <c r="I6" s="10" t="s">
        <v>658</v>
      </c>
      <c r="L6" s="11" t="s">
        <v>27</v>
      </c>
      <c r="M6" s="6">
        <v>2024</v>
      </c>
    </row>
    <row r="7" spans="1:13" x14ac:dyDescent="0.25">
      <c r="A7" s="6">
        <v>6</v>
      </c>
      <c r="B7" s="7">
        <v>45639</v>
      </c>
      <c r="C7" s="8" t="s">
        <v>12</v>
      </c>
      <c r="D7" s="12">
        <v>10000</v>
      </c>
      <c r="E7" s="10" t="s">
        <v>13</v>
      </c>
      <c r="F7" s="10" t="s">
        <v>28</v>
      </c>
      <c r="G7" s="10" t="s">
        <v>29</v>
      </c>
      <c r="H7" s="10"/>
      <c r="I7" s="10" t="s">
        <v>6</v>
      </c>
      <c r="J7" s="6" t="s">
        <v>30</v>
      </c>
      <c r="K7" s="6" t="s">
        <v>24</v>
      </c>
      <c r="L7" s="11" t="s">
        <v>31</v>
      </c>
      <c r="M7" s="6">
        <v>2024</v>
      </c>
    </row>
    <row r="8" spans="1:13" ht="15" customHeight="1" x14ac:dyDescent="0.25">
      <c r="A8" s="6">
        <v>7</v>
      </c>
      <c r="B8" s="7">
        <v>45639</v>
      </c>
      <c r="C8" s="8" t="s">
        <v>12</v>
      </c>
      <c r="D8" s="12">
        <v>5000</v>
      </c>
      <c r="E8" s="10" t="s">
        <v>13</v>
      </c>
      <c r="F8" s="10" t="s">
        <v>32</v>
      </c>
      <c r="G8" s="10" t="s">
        <v>33</v>
      </c>
      <c r="H8" s="10"/>
      <c r="I8" s="10" t="s">
        <v>6</v>
      </c>
      <c r="J8" s="6" t="s">
        <v>34</v>
      </c>
      <c r="K8" s="6" t="s">
        <v>24</v>
      </c>
      <c r="L8" s="11" t="s">
        <v>35</v>
      </c>
      <c r="M8" s="6">
        <v>2024</v>
      </c>
    </row>
    <row r="9" spans="1:13" ht="15" customHeight="1" x14ac:dyDescent="0.25">
      <c r="A9" s="6">
        <v>8</v>
      </c>
      <c r="B9" s="7">
        <v>45639</v>
      </c>
      <c r="C9" s="8" t="s">
        <v>12</v>
      </c>
      <c r="D9" s="12">
        <v>10000</v>
      </c>
      <c r="E9" s="10" t="s">
        <v>13</v>
      </c>
      <c r="F9" s="10" t="s">
        <v>36</v>
      </c>
      <c r="G9" s="10" t="s">
        <v>37</v>
      </c>
      <c r="I9" s="10" t="s">
        <v>6</v>
      </c>
      <c r="J9" s="6" t="s">
        <v>38</v>
      </c>
      <c r="K9" s="6" t="s">
        <v>24</v>
      </c>
      <c r="L9" s="11" t="s">
        <v>39</v>
      </c>
      <c r="M9" s="6">
        <v>2024</v>
      </c>
    </row>
    <row r="10" spans="1:13" ht="15" customHeight="1" x14ac:dyDescent="0.25">
      <c r="A10" s="6">
        <v>9</v>
      </c>
      <c r="B10" s="7">
        <v>45639</v>
      </c>
      <c r="C10" s="8" t="s">
        <v>12</v>
      </c>
      <c r="D10" s="12">
        <v>7000</v>
      </c>
      <c r="E10" s="10" t="s">
        <v>13</v>
      </c>
      <c r="F10" s="10" t="s">
        <v>40</v>
      </c>
      <c r="G10" s="10" t="s">
        <v>41</v>
      </c>
      <c r="H10" s="10"/>
      <c r="I10" s="10" t="s">
        <v>6</v>
      </c>
      <c r="J10" s="6" t="s">
        <v>30</v>
      </c>
      <c r="K10" s="6" t="s">
        <v>24</v>
      </c>
      <c r="L10" s="13" t="s">
        <v>659</v>
      </c>
      <c r="M10" s="6">
        <v>2024</v>
      </c>
    </row>
    <row r="11" spans="1:13" ht="15" customHeight="1" x14ac:dyDescent="0.25">
      <c r="A11" s="6">
        <v>10</v>
      </c>
      <c r="B11" s="7">
        <v>45637</v>
      </c>
      <c r="C11" s="8" t="s">
        <v>12</v>
      </c>
      <c r="D11" s="12">
        <v>15000</v>
      </c>
      <c r="E11" s="10" t="s">
        <v>13</v>
      </c>
      <c r="F11" s="10" t="s">
        <v>42</v>
      </c>
      <c r="G11" s="10" t="s">
        <v>43</v>
      </c>
      <c r="I11" s="10" t="s">
        <v>6</v>
      </c>
      <c r="J11" s="6" t="s">
        <v>44</v>
      </c>
      <c r="K11" s="6" t="s">
        <v>44</v>
      </c>
      <c r="L11" s="11" t="s">
        <v>45</v>
      </c>
      <c r="M11" s="6">
        <v>2024</v>
      </c>
    </row>
    <row r="12" spans="1:13" ht="15" customHeight="1" x14ac:dyDescent="0.25">
      <c r="A12" s="6">
        <v>11</v>
      </c>
      <c r="B12" s="7">
        <v>45636</v>
      </c>
      <c r="C12" s="8" t="s">
        <v>20</v>
      </c>
      <c r="D12" s="12">
        <v>78500</v>
      </c>
      <c r="E12" s="10" t="s">
        <v>13</v>
      </c>
      <c r="F12" s="10" t="s">
        <v>46</v>
      </c>
      <c r="G12" s="10" t="s">
        <v>47</v>
      </c>
      <c r="H12" s="10"/>
      <c r="I12" s="10" t="s">
        <v>6</v>
      </c>
      <c r="J12" s="6" t="s">
        <v>48</v>
      </c>
      <c r="K12" s="6" t="s">
        <v>24</v>
      </c>
      <c r="L12" s="11" t="s">
        <v>25</v>
      </c>
      <c r="M12" s="6">
        <v>2024</v>
      </c>
    </row>
    <row r="13" spans="1:13" ht="15" customHeight="1" x14ac:dyDescent="0.25">
      <c r="A13" s="6">
        <v>12</v>
      </c>
      <c r="B13" s="7">
        <v>45636</v>
      </c>
      <c r="C13" s="8" t="s">
        <v>12</v>
      </c>
      <c r="D13" s="12">
        <v>1500</v>
      </c>
      <c r="E13" s="10" t="s">
        <v>13</v>
      </c>
      <c r="F13" s="10" t="s">
        <v>49</v>
      </c>
      <c r="G13" s="10" t="s">
        <v>50</v>
      </c>
      <c r="H13" s="10"/>
      <c r="I13" s="10" t="s">
        <v>6</v>
      </c>
      <c r="J13" s="6" t="s">
        <v>30</v>
      </c>
      <c r="K13" s="6" t="s">
        <v>24</v>
      </c>
      <c r="L13" s="11" t="s">
        <v>51</v>
      </c>
      <c r="M13" s="6">
        <v>2024</v>
      </c>
    </row>
    <row r="14" spans="1:13" ht="15" customHeight="1" x14ac:dyDescent="0.25">
      <c r="A14" s="6">
        <v>13</v>
      </c>
      <c r="B14" s="7">
        <v>45636</v>
      </c>
      <c r="C14" s="8" t="s">
        <v>12</v>
      </c>
      <c r="D14" s="12">
        <v>8000</v>
      </c>
      <c r="E14" s="10" t="s">
        <v>13</v>
      </c>
      <c r="F14" s="10" t="s">
        <v>52</v>
      </c>
      <c r="G14" s="10" t="s">
        <v>53</v>
      </c>
      <c r="H14" s="10"/>
      <c r="I14" s="10" t="s">
        <v>6</v>
      </c>
      <c r="J14" s="6" t="s">
        <v>54</v>
      </c>
      <c r="K14" s="6" t="s">
        <v>24</v>
      </c>
      <c r="L14" s="11" t="s">
        <v>55</v>
      </c>
      <c r="M14" s="6">
        <v>2024</v>
      </c>
    </row>
    <row r="15" spans="1:13" ht="15" customHeight="1" x14ac:dyDescent="0.25">
      <c r="A15" s="6">
        <v>14</v>
      </c>
      <c r="B15" s="7">
        <v>45636</v>
      </c>
      <c r="C15" s="8" t="s">
        <v>12</v>
      </c>
      <c r="D15" s="12">
        <v>4100</v>
      </c>
      <c r="E15" s="10" t="s">
        <v>13</v>
      </c>
      <c r="F15" s="10" t="s">
        <v>56</v>
      </c>
      <c r="G15" s="10" t="s">
        <v>57</v>
      </c>
      <c r="H15" s="10"/>
      <c r="I15" s="10" t="s">
        <v>6</v>
      </c>
      <c r="J15" s="6" t="s">
        <v>30</v>
      </c>
      <c r="K15" s="6" t="s">
        <v>24</v>
      </c>
      <c r="L15" s="11" t="s">
        <v>58</v>
      </c>
      <c r="M15" s="6">
        <v>2024</v>
      </c>
    </row>
    <row r="16" spans="1:13" ht="15" customHeight="1" x14ac:dyDescent="0.25">
      <c r="A16" s="6">
        <v>15</v>
      </c>
      <c r="B16" s="7">
        <v>45636</v>
      </c>
      <c r="C16" s="8" t="s">
        <v>12</v>
      </c>
      <c r="D16" s="9">
        <v>7700</v>
      </c>
      <c r="E16" s="10" t="s">
        <v>13</v>
      </c>
      <c r="F16" s="10" t="s">
        <v>59</v>
      </c>
      <c r="G16" s="10"/>
      <c r="H16" s="10"/>
      <c r="I16" s="10" t="s">
        <v>658</v>
      </c>
      <c r="L16" s="11" t="s">
        <v>60</v>
      </c>
      <c r="M16" s="6">
        <v>2024</v>
      </c>
    </row>
    <row r="17" spans="1:13" ht="15" customHeight="1" x14ac:dyDescent="0.25">
      <c r="A17" s="6">
        <v>16</v>
      </c>
      <c r="B17" s="7">
        <v>45636</v>
      </c>
      <c r="C17" s="8" t="s">
        <v>12</v>
      </c>
      <c r="D17" s="9">
        <v>20000</v>
      </c>
      <c r="E17" s="10" t="s">
        <v>13</v>
      </c>
      <c r="F17" s="10" t="s">
        <v>61</v>
      </c>
      <c r="G17" s="10"/>
      <c r="H17" s="10"/>
      <c r="I17" s="6" t="s">
        <v>658</v>
      </c>
      <c r="L17" s="11" t="s">
        <v>62</v>
      </c>
      <c r="M17" s="6">
        <v>2024</v>
      </c>
    </row>
    <row r="18" spans="1:13" ht="15" customHeight="1" x14ac:dyDescent="0.25">
      <c r="A18" s="6">
        <v>17</v>
      </c>
      <c r="B18" s="7">
        <v>45636</v>
      </c>
      <c r="C18" s="8" t="s">
        <v>12</v>
      </c>
      <c r="D18" s="12">
        <v>9000</v>
      </c>
      <c r="E18" s="10" t="s">
        <v>13</v>
      </c>
      <c r="F18" s="10" t="s">
        <v>63</v>
      </c>
      <c r="G18" s="10" t="s">
        <v>64</v>
      </c>
      <c r="H18" s="10"/>
      <c r="I18" s="10" t="s">
        <v>6</v>
      </c>
      <c r="J18" s="6" t="s">
        <v>30</v>
      </c>
      <c r="K18" s="6" t="s">
        <v>24</v>
      </c>
      <c r="L18" s="11" t="s">
        <v>65</v>
      </c>
      <c r="M18" s="6">
        <v>2024</v>
      </c>
    </row>
    <row r="19" spans="1:13" ht="15" customHeight="1" x14ac:dyDescent="0.25">
      <c r="A19" s="6">
        <v>18</v>
      </c>
      <c r="B19" s="7">
        <v>45636</v>
      </c>
      <c r="C19" s="8" t="s">
        <v>12</v>
      </c>
      <c r="D19" s="12">
        <v>2000</v>
      </c>
      <c r="E19" s="10" t="s">
        <v>13</v>
      </c>
      <c r="F19" s="10" t="s">
        <v>66</v>
      </c>
      <c r="G19" s="10" t="s">
        <v>67</v>
      </c>
      <c r="H19" s="10"/>
      <c r="I19" s="10" t="s">
        <v>6</v>
      </c>
      <c r="J19" s="6" t="s">
        <v>44</v>
      </c>
      <c r="K19" s="6" t="s">
        <v>44</v>
      </c>
      <c r="L19" s="11" t="s">
        <v>68</v>
      </c>
      <c r="M19" s="6">
        <v>2024</v>
      </c>
    </row>
    <row r="20" spans="1:13" ht="15" customHeight="1" x14ac:dyDescent="0.25">
      <c r="A20" s="6">
        <v>19</v>
      </c>
      <c r="B20" s="7">
        <v>45635</v>
      </c>
      <c r="C20" s="8" t="s">
        <v>12</v>
      </c>
      <c r="D20" s="9">
        <v>1000</v>
      </c>
      <c r="E20" s="10" t="s">
        <v>13</v>
      </c>
      <c r="F20" s="10" t="s">
        <v>69</v>
      </c>
      <c r="G20" s="10" t="s">
        <v>69</v>
      </c>
      <c r="H20" s="10"/>
      <c r="I20" s="10" t="s">
        <v>658</v>
      </c>
      <c r="L20" s="11" t="s">
        <v>70</v>
      </c>
      <c r="M20" s="6">
        <v>2024</v>
      </c>
    </row>
    <row r="21" spans="1:13" ht="15" customHeight="1" x14ac:dyDescent="0.25">
      <c r="A21" s="6">
        <v>20</v>
      </c>
      <c r="B21" s="7">
        <v>45635</v>
      </c>
      <c r="C21" s="8" t="s">
        <v>12</v>
      </c>
      <c r="D21" s="9">
        <v>5000</v>
      </c>
      <c r="E21" s="10" t="s">
        <v>13</v>
      </c>
      <c r="F21" s="10" t="s">
        <v>71</v>
      </c>
      <c r="G21" s="10"/>
      <c r="H21" s="10"/>
      <c r="I21" s="10" t="s">
        <v>658</v>
      </c>
      <c r="L21" s="11" t="s">
        <v>72</v>
      </c>
      <c r="M21" s="6">
        <v>2024</v>
      </c>
    </row>
    <row r="22" spans="1:13" ht="15" customHeight="1" x14ac:dyDescent="0.25">
      <c r="A22" s="6">
        <v>21</v>
      </c>
      <c r="B22" s="7">
        <v>45635</v>
      </c>
      <c r="C22" s="8" t="s">
        <v>12</v>
      </c>
      <c r="D22" s="12">
        <v>15000</v>
      </c>
      <c r="E22" s="10" t="s">
        <v>13</v>
      </c>
      <c r="F22" s="10" t="s">
        <v>73</v>
      </c>
      <c r="G22" s="10" t="s">
        <v>74</v>
      </c>
      <c r="H22" s="10"/>
      <c r="I22" s="10" t="s">
        <v>6</v>
      </c>
      <c r="J22" s="6" t="s">
        <v>44</v>
      </c>
      <c r="K22" s="6" t="s">
        <v>44</v>
      </c>
      <c r="L22" s="11" t="s">
        <v>75</v>
      </c>
      <c r="M22" s="6">
        <v>2024</v>
      </c>
    </row>
    <row r="23" spans="1:13" ht="15" customHeight="1" x14ac:dyDescent="0.25">
      <c r="A23" s="6">
        <v>22</v>
      </c>
      <c r="B23" s="7">
        <v>45635</v>
      </c>
      <c r="C23" s="8" t="s">
        <v>12</v>
      </c>
      <c r="D23" s="9">
        <v>5500</v>
      </c>
      <c r="E23" s="10" t="s">
        <v>13</v>
      </c>
      <c r="F23" s="10" t="s">
        <v>76</v>
      </c>
      <c r="G23" s="10"/>
      <c r="H23" s="10"/>
      <c r="I23" s="10" t="s">
        <v>658</v>
      </c>
      <c r="L23" s="11" t="s">
        <v>77</v>
      </c>
      <c r="M23" s="6">
        <v>2024</v>
      </c>
    </row>
    <row r="24" spans="1:13" ht="15" customHeight="1" x14ac:dyDescent="0.25">
      <c r="A24" s="6">
        <v>23</v>
      </c>
      <c r="B24" s="7">
        <v>45635</v>
      </c>
      <c r="C24" s="8" t="s">
        <v>12</v>
      </c>
      <c r="D24" s="12">
        <v>5000</v>
      </c>
      <c r="E24" s="10" t="s">
        <v>13</v>
      </c>
      <c r="F24" s="10" t="s">
        <v>21</v>
      </c>
      <c r="G24" s="10" t="s">
        <v>22</v>
      </c>
      <c r="H24" s="10"/>
      <c r="I24" s="10" t="s">
        <v>6</v>
      </c>
      <c r="J24" s="6" t="s">
        <v>23</v>
      </c>
      <c r="K24" s="6" t="s">
        <v>24</v>
      </c>
      <c r="L24" s="11" t="s">
        <v>78</v>
      </c>
      <c r="M24" s="6">
        <v>2024</v>
      </c>
    </row>
    <row r="25" spans="1:13" ht="15" customHeight="1" x14ac:dyDescent="0.25">
      <c r="A25" s="6">
        <v>24</v>
      </c>
      <c r="B25" s="7">
        <v>45630</v>
      </c>
      <c r="C25" s="8" t="s">
        <v>20</v>
      </c>
      <c r="D25" s="12">
        <v>78500</v>
      </c>
      <c r="E25" s="10" t="s">
        <v>13</v>
      </c>
      <c r="F25" s="10" t="s">
        <v>79</v>
      </c>
      <c r="G25" s="10" t="s">
        <v>80</v>
      </c>
      <c r="H25" s="10"/>
      <c r="I25" s="10" t="s">
        <v>6</v>
      </c>
      <c r="J25" s="6" t="s">
        <v>44</v>
      </c>
      <c r="K25" s="6" t="s">
        <v>44</v>
      </c>
      <c r="L25" s="11" t="s">
        <v>25</v>
      </c>
      <c r="M25" s="6">
        <v>2024</v>
      </c>
    </row>
    <row r="26" spans="1:13" ht="15" customHeight="1" x14ac:dyDescent="0.25">
      <c r="A26" s="6">
        <v>25</v>
      </c>
      <c r="B26" s="7">
        <v>45630</v>
      </c>
      <c r="C26" s="8" t="s">
        <v>20</v>
      </c>
      <c r="D26" s="12">
        <v>78500</v>
      </c>
      <c r="E26" s="10" t="s">
        <v>13</v>
      </c>
      <c r="F26" s="10" t="s">
        <v>81</v>
      </c>
      <c r="G26" s="10" t="s">
        <v>82</v>
      </c>
      <c r="I26" s="10" t="s">
        <v>6</v>
      </c>
      <c r="J26" s="6" t="s">
        <v>30</v>
      </c>
      <c r="K26" s="6" t="s">
        <v>24</v>
      </c>
      <c r="L26" s="11" t="s">
        <v>83</v>
      </c>
      <c r="M26" s="6">
        <v>2024</v>
      </c>
    </row>
    <row r="27" spans="1:13" ht="15" customHeight="1" x14ac:dyDescent="0.25">
      <c r="A27" s="6">
        <v>26</v>
      </c>
      <c r="B27" s="7">
        <v>45630</v>
      </c>
      <c r="C27" s="8" t="s">
        <v>12</v>
      </c>
      <c r="D27" s="9">
        <v>2500</v>
      </c>
      <c r="E27" s="10" t="s">
        <v>13</v>
      </c>
      <c r="F27" s="10" t="s">
        <v>84</v>
      </c>
      <c r="G27" s="10"/>
      <c r="H27" s="10"/>
      <c r="I27" s="10" t="s">
        <v>658</v>
      </c>
      <c r="L27" s="11" t="s">
        <v>85</v>
      </c>
      <c r="M27" s="6">
        <v>2024</v>
      </c>
    </row>
    <row r="28" spans="1:13" ht="15" customHeight="1" x14ac:dyDescent="0.25">
      <c r="A28" s="6">
        <v>27</v>
      </c>
      <c r="B28" s="7">
        <v>45629</v>
      </c>
      <c r="C28" s="8" t="s">
        <v>12</v>
      </c>
      <c r="D28" s="12">
        <v>5000</v>
      </c>
      <c r="E28" s="10" t="s">
        <v>13</v>
      </c>
      <c r="F28" s="10" t="s">
        <v>86</v>
      </c>
      <c r="G28" s="10" t="s">
        <v>87</v>
      </c>
      <c r="I28" s="10" t="s">
        <v>6</v>
      </c>
      <c r="J28" s="6" t="s">
        <v>30</v>
      </c>
      <c r="K28" s="6" t="s">
        <v>24</v>
      </c>
      <c r="L28" s="11" t="s">
        <v>88</v>
      </c>
      <c r="M28" s="6">
        <v>2024</v>
      </c>
    </row>
    <row r="29" spans="1:13" ht="15" customHeight="1" x14ac:dyDescent="0.25">
      <c r="A29" s="6">
        <v>28</v>
      </c>
      <c r="B29" s="7">
        <v>45629</v>
      </c>
      <c r="C29" s="8" t="s">
        <v>12</v>
      </c>
      <c r="D29" s="12">
        <v>5000</v>
      </c>
      <c r="E29" s="10" t="s">
        <v>13</v>
      </c>
      <c r="F29" s="10" t="s">
        <v>89</v>
      </c>
      <c r="G29" s="10" t="s">
        <v>90</v>
      </c>
      <c r="H29" s="10"/>
      <c r="I29" s="10" t="s">
        <v>6</v>
      </c>
      <c r="J29" s="6" t="s">
        <v>30</v>
      </c>
      <c r="K29" s="6" t="s">
        <v>24</v>
      </c>
      <c r="L29" s="11" t="s">
        <v>91</v>
      </c>
      <c r="M29" s="6">
        <v>2024</v>
      </c>
    </row>
    <row r="30" spans="1:13" ht="15" customHeight="1" x14ac:dyDescent="0.25">
      <c r="A30" s="6">
        <v>29</v>
      </c>
      <c r="B30" s="7">
        <v>45629</v>
      </c>
      <c r="C30" s="8" t="s">
        <v>12</v>
      </c>
      <c r="D30" s="12">
        <v>7000</v>
      </c>
      <c r="E30" s="10" t="s">
        <v>13</v>
      </c>
      <c r="F30" s="10" t="s">
        <v>92</v>
      </c>
      <c r="G30" s="10" t="s">
        <v>93</v>
      </c>
      <c r="H30" s="10" t="s">
        <v>94</v>
      </c>
      <c r="I30" s="10" t="s">
        <v>6</v>
      </c>
      <c r="J30" s="6" t="s">
        <v>44</v>
      </c>
      <c r="K30" s="6" t="s">
        <v>44</v>
      </c>
      <c r="L30" s="11" t="s">
        <v>95</v>
      </c>
      <c r="M30" s="6">
        <v>2024</v>
      </c>
    </row>
    <row r="31" spans="1:13" ht="15" customHeight="1" x14ac:dyDescent="0.25">
      <c r="A31" s="6">
        <v>30</v>
      </c>
      <c r="B31" s="7">
        <v>45629</v>
      </c>
      <c r="C31" s="8" t="s">
        <v>12</v>
      </c>
      <c r="D31" s="12">
        <v>7000</v>
      </c>
      <c r="E31" s="10" t="s">
        <v>13</v>
      </c>
      <c r="F31" s="10" t="s">
        <v>96</v>
      </c>
      <c r="G31" s="10" t="s">
        <v>97</v>
      </c>
      <c r="H31" s="10"/>
      <c r="I31" s="10" t="s">
        <v>6</v>
      </c>
      <c r="J31" s="6" t="s">
        <v>38</v>
      </c>
      <c r="K31" s="6" t="s">
        <v>24</v>
      </c>
      <c r="L31" s="11" t="s">
        <v>98</v>
      </c>
      <c r="M31" s="6">
        <v>2024</v>
      </c>
    </row>
    <row r="32" spans="1:13" ht="15" customHeight="1" x14ac:dyDescent="0.25">
      <c r="A32" s="6">
        <v>31</v>
      </c>
      <c r="B32" s="7">
        <v>45629</v>
      </c>
      <c r="C32" s="8" t="s">
        <v>12</v>
      </c>
      <c r="D32" s="9">
        <v>6000</v>
      </c>
      <c r="E32" s="10" t="s">
        <v>13</v>
      </c>
      <c r="F32" s="10" t="s">
        <v>99</v>
      </c>
      <c r="G32" s="10"/>
      <c r="H32" s="10"/>
      <c r="I32" s="10" t="s">
        <v>658</v>
      </c>
      <c r="L32" s="11" t="s">
        <v>100</v>
      </c>
      <c r="M32" s="6">
        <v>2024</v>
      </c>
    </row>
    <row r="33" spans="1:13" ht="15" customHeight="1" x14ac:dyDescent="0.25">
      <c r="A33" s="6">
        <v>32</v>
      </c>
      <c r="B33" s="7">
        <v>45629</v>
      </c>
      <c r="C33" s="8" t="s">
        <v>20</v>
      </c>
      <c r="D33" s="12">
        <v>78500</v>
      </c>
      <c r="E33" s="10" t="s">
        <v>13</v>
      </c>
      <c r="F33" s="10" t="s">
        <v>101</v>
      </c>
      <c r="G33" s="10" t="s">
        <v>102</v>
      </c>
      <c r="H33" s="10"/>
      <c r="I33" s="10" t="s">
        <v>6</v>
      </c>
      <c r="J33" s="6" t="s">
        <v>103</v>
      </c>
      <c r="K33" s="6" t="s">
        <v>24</v>
      </c>
      <c r="L33" s="11" t="s">
        <v>25</v>
      </c>
      <c r="M33" s="6">
        <v>2024</v>
      </c>
    </row>
    <row r="34" spans="1:13" ht="15" customHeight="1" x14ac:dyDescent="0.25">
      <c r="A34" s="6">
        <v>33</v>
      </c>
      <c r="B34" s="7">
        <v>45629</v>
      </c>
      <c r="C34" s="8" t="s">
        <v>12</v>
      </c>
      <c r="D34" s="12">
        <v>3500</v>
      </c>
      <c r="E34" s="10" t="s">
        <v>13</v>
      </c>
      <c r="F34" s="10" t="s">
        <v>104</v>
      </c>
      <c r="G34" s="10" t="s">
        <v>105</v>
      </c>
      <c r="H34" s="10"/>
      <c r="I34" s="10" t="s">
        <v>6</v>
      </c>
      <c r="J34" s="6" t="s">
        <v>30</v>
      </c>
      <c r="K34" s="6" t="s">
        <v>24</v>
      </c>
      <c r="L34" s="11" t="s">
        <v>106</v>
      </c>
      <c r="M34" s="6">
        <v>2024</v>
      </c>
    </row>
    <row r="35" spans="1:13" ht="15" customHeight="1" x14ac:dyDescent="0.25">
      <c r="A35" s="6">
        <v>34</v>
      </c>
      <c r="B35" s="7">
        <v>45629</v>
      </c>
      <c r="C35" s="8" t="s">
        <v>12</v>
      </c>
      <c r="D35" s="12">
        <v>2000</v>
      </c>
      <c r="E35" s="10" t="s">
        <v>13</v>
      </c>
      <c r="F35" s="10" t="s">
        <v>107</v>
      </c>
      <c r="G35" s="10" t="s">
        <v>108</v>
      </c>
      <c r="H35" s="10"/>
      <c r="I35" s="10" t="s">
        <v>6</v>
      </c>
      <c r="J35" s="6" t="s">
        <v>109</v>
      </c>
      <c r="K35" s="6" t="s">
        <v>24</v>
      </c>
      <c r="L35" s="11" t="s">
        <v>110</v>
      </c>
      <c r="M35" s="6">
        <v>2024</v>
      </c>
    </row>
    <row r="36" spans="1:13" ht="15" customHeight="1" x14ac:dyDescent="0.25">
      <c r="A36" s="6">
        <v>35</v>
      </c>
      <c r="B36" s="7">
        <v>45629</v>
      </c>
      <c r="C36" s="8" t="s">
        <v>12</v>
      </c>
      <c r="D36" s="12">
        <v>3500</v>
      </c>
      <c r="E36" s="10" t="s">
        <v>13</v>
      </c>
      <c r="F36" s="10" t="s">
        <v>111</v>
      </c>
      <c r="G36" s="10" t="s">
        <v>112</v>
      </c>
      <c r="H36" s="10"/>
      <c r="I36" s="10" t="s">
        <v>6</v>
      </c>
      <c r="J36" s="6" t="s">
        <v>30</v>
      </c>
      <c r="K36" s="6" t="s">
        <v>24</v>
      </c>
      <c r="L36" s="11" t="s">
        <v>113</v>
      </c>
      <c r="M36" s="6">
        <v>2024</v>
      </c>
    </row>
    <row r="37" spans="1:13" ht="15" customHeight="1" x14ac:dyDescent="0.25">
      <c r="A37" s="6">
        <v>36</v>
      </c>
      <c r="B37" s="7">
        <v>45628</v>
      </c>
      <c r="C37" s="8" t="s">
        <v>12</v>
      </c>
      <c r="D37" s="12">
        <v>15000</v>
      </c>
      <c r="E37" s="10" t="s">
        <v>13</v>
      </c>
      <c r="F37" s="10" t="s">
        <v>114</v>
      </c>
      <c r="G37" s="10" t="s">
        <v>115</v>
      </c>
      <c r="H37" s="10"/>
      <c r="I37" s="10" t="s">
        <v>6</v>
      </c>
      <c r="J37" s="6" t="s">
        <v>44</v>
      </c>
      <c r="K37" s="6" t="s">
        <v>44</v>
      </c>
      <c r="L37" s="11" t="s">
        <v>116</v>
      </c>
      <c r="M37" s="6">
        <v>2024</v>
      </c>
    </row>
    <row r="38" spans="1:13" ht="15" customHeight="1" x14ac:dyDescent="0.25">
      <c r="A38" s="6">
        <v>37</v>
      </c>
      <c r="B38" s="7">
        <v>45628</v>
      </c>
      <c r="C38" s="8" t="s">
        <v>12</v>
      </c>
      <c r="D38" s="9">
        <v>8000</v>
      </c>
      <c r="E38" s="10" t="s">
        <v>13</v>
      </c>
      <c r="F38" s="10" t="s">
        <v>117</v>
      </c>
      <c r="G38" s="10"/>
      <c r="H38" s="10"/>
      <c r="I38" s="6" t="s">
        <v>658</v>
      </c>
      <c r="L38" s="11" t="s">
        <v>118</v>
      </c>
      <c r="M38" s="6">
        <v>2024</v>
      </c>
    </row>
    <row r="39" spans="1:13" ht="15" customHeight="1" x14ac:dyDescent="0.25">
      <c r="A39" s="6">
        <v>38</v>
      </c>
      <c r="B39" s="7">
        <v>45628</v>
      </c>
      <c r="C39" s="8" t="s">
        <v>12</v>
      </c>
      <c r="D39" s="12">
        <v>3500</v>
      </c>
      <c r="E39" s="10" t="s">
        <v>13</v>
      </c>
      <c r="F39" s="10" t="s">
        <v>119</v>
      </c>
      <c r="G39" s="10" t="s">
        <v>120</v>
      </c>
      <c r="H39" s="10"/>
      <c r="I39" s="10" t="s">
        <v>6</v>
      </c>
      <c r="J39" s="6" t="s">
        <v>121</v>
      </c>
      <c r="K39" s="6" t="s">
        <v>24</v>
      </c>
      <c r="L39" s="11" t="s">
        <v>122</v>
      </c>
      <c r="M39" s="6">
        <v>2024</v>
      </c>
    </row>
    <row r="40" spans="1:13" ht="15" customHeight="1" x14ac:dyDescent="0.25">
      <c r="A40" s="6">
        <v>39</v>
      </c>
      <c r="B40" s="7">
        <v>45628</v>
      </c>
      <c r="C40" s="8" t="s">
        <v>12</v>
      </c>
      <c r="D40" s="12">
        <v>8000</v>
      </c>
      <c r="E40" s="10" t="s">
        <v>13</v>
      </c>
      <c r="F40" s="10" t="s">
        <v>123</v>
      </c>
      <c r="G40" s="10" t="s">
        <v>124</v>
      </c>
      <c r="H40" s="10"/>
      <c r="I40" s="10" t="s">
        <v>6</v>
      </c>
      <c r="J40" s="6" t="s">
        <v>44</v>
      </c>
      <c r="K40" s="6" t="s">
        <v>44</v>
      </c>
      <c r="L40" s="11" t="s">
        <v>125</v>
      </c>
      <c r="M40" s="6">
        <v>2024</v>
      </c>
    </row>
    <row r="41" spans="1:13" ht="15" customHeight="1" x14ac:dyDescent="0.25">
      <c r="A41" s="6">
        <v>40</v>
      </c>
      <c r="B41" s="7">
        <v>45628</v>
      </c>
      <c r="C41" s="8" t="s">
        <v>12</v>
      </c>
      <c r="D41" s="12">
        <v>2500</v>
      </c>
      <c r="E41" s="10" t="s">
        <v>13</v>
      </c>
      <c r="F41" s="10" t="s">
        <v>126</v>
      </c>
      <c r="G41" s="10" t="s">
        <v>127</v>
      </c>
      <c r="H41" s="10"/>
      <c r="I41" s="10" t="s">
        <v>6</v>
      </c>
      <c r="J41" s="6" t="s">
        <v>30</v>
      </c>
      <c r="K41" s="6" t="s">
        <v>24</v>
      </c>
      <c r="L41" s="11" t="s">
        <v>128</v>
      </c>
      <c r="M41" s="6">
        <v>2024</v>
      </c>
    </row>
    <row r="42" spans="1:13" ht="15" customHeight="1" x14ac:dyDescent="0.25">
      <c r="A42" s="6">
        <v>41</v>
      </c>
      <c r="B42" s="7">
        <v>45628</v>
      </c>
      <c r="C42" s="8" t="s">
        <v>12</v>
      </c>
      <c r="D42" s="12">
        <v>10500</v>
      </c>
      <c r="E42" s="10" t="s">
        <v>13</v>
      </c>
      <c r="F42" s="10" t="s">
        <v>129</v>
      </c>
      <c r="G42" s="10" t="s">
        <v>130</v>
      </c>
      <c r="H42" s="10"/>
      <c r="I42" s="10" t="s">
        <v>6</v>
      </c>
      <c r="J42" s="6" t="s">
        <v>30</v>
      </c>
      <c r="K42" s="6" t="s">
        <v>24</v>
      </c>
      <c r="L42" s="11" t="s">
        <v>131</v>
      </c>
      <c r="M42" s="6">
        <v>2024</v>
      </c>
    </row>
    <row r="43" spans="1:13" ht="15" customHeight="1" x14ac:dyDescent="0.25">
      <c r="A43" s="6">
        <v>42</v>
      </c>
      <c r="B43" s="7">
        <v>45628</v>
      </c>
      <c r="C43" s="8" t="s">
        <v>12</v>
      </c>
      <c r="D43" s="12">
        <v>2000</v>
      </c>
      <c r="E43" s="10" t="s">
        <v>13</v>
      </c>
      <c r="F43" s="10" t="s">
        <v>40</v>
      </c>
      <c r="G43" s="10" t="s">
        <v>41</v>
      </c>
      <c r="H43" s="10"/>
      <c r="I43" s="10" t="s">
        <v>6</v>
      </c>
      <c r="J43" s="6" t="s">
        <v>30</v>
      </c>
      <c r="K43" s="6" t="s">
        <v>24</v>
      </c>
      <c r="L43" s="11" t="s">
        <v>132</v>
      </c>
      <c r="M43" s="6">
        <v>2024</v>
      </c>
    </row>
    <row r="44" spans="1:13" ht="15" customHeight="1" x14ac:dyDescent="0.25">
      <c r="A44" s="6">
        <v>43</v>
      </c>
      <c r="B44" s="7">
        <v>45628</v>
      </c>
      <c r="C44" s="8" t="s">
        <v>12</v>
      </c>
      <c r="D44" s="9">
        <v>10000</v>
      </c>
      <c r="E44" s="10" t="s">
        <v>13</v>
      </c>
      <c r="F44" s="10" t="s">
        <v>133</v>
      </c>
      <c r="G44" s="10"/>
      <c r="H44" s="10"/>
      <c r="I44" s="6" t="s">
        <v>658</v>
      </c>
      <c r="L44" s="11" t="s">
        <v>134</v>
      </c>
      <c r="M44" s="6">
        <v>2024</v>
      </c>
    </row>
    <row r="45" spans="1:13" ht="15" customHeight="1" x14ac:dyDescent="0.25">
      <c r="A45" s="6">
        <v>44</v>
      </c>
      <c r="B45" s="7">
        <v>45628</v>
      </c>
      <c r="C45" s="8" t="s">
        <v>12</v>
      </c>
      <c r="D45" s="12">
        <v>3500</v>
      </c>
      <c r="E45" s="10" t="s">
        <v>13</v>
      </c>
      <c r="F45" s="10" t="s">
        <v>135</v>
      </c>
      <c r="G45" s="10" t="s">
        <v>136</v>
      </c>
      <c r="H45" s="10"/>
      <c r="I45" s="10" t="s">
        <v>6</v>
      </c>
      <c r="J45" s="6" t="s">
        <v>44</v>
      </c>
      <c r="K45" s="6" t="s">
        <v>44</v>
      </c>
      <c r="L45" s="11" t="s">
        <v>137</v>
      </c>
      <c r="M45" s="6">
        <v>2024</v>
      </c>
    </row>
    <row r="46" spans="1:13" ht="15" customHeight="1" x14ac:dyDescent="0.25">
      <c r="A46" s="6">
        <v>45</v>
      </c>
      <c r="B46" s="7">
        <v>45628</v>
      </c>
      <c r="C46" s="8" t="s">
        <v>12</v>
      </c>
      <c r="D46" s="12">
        <v>6950</v>
      </c>
      <c r="E46" s="10" t="s">
        <v>13</v>
      </c>
      <c r="F46" s="10" t="s">
        <v>138</v>
      </c>
      <c r="G46" s="10" t="s">
        <v>139</v>
      </c>
      <c r="H46" s="10"/>
      <c r="I46" s="10" t="s">
        <v>6</v>
      </c>
      <c r="J46" s="6" t="s">
        <v>103</v>
      </c>
      <c r="K46" s="6" t="s">
        <v>24</v>
      </c>
      <c r="L46" s="11" t="s">
        <v>140</v>
      </c>
      <c r="M46" s="6">
        <v>2024</v>
      </c>
    </row>
    <row r="47" spans="1:13" ht="15" customHeight="1" x14ac:dyDescent="0.25">
      <c r="A47" s="6">
        <v>46</v>
      </c>
      <c r="B47" s="7">
        <v>45628</v>
      </c>
      <c r="C47" s="8" t="s">
        <v>12</v>
      </c>
      <c r="D47" s="12">
        <v>4000</v>
      </c>
      <c r="E47" s="10" t="s">
        <v>13</v>
      </c>
      <c r="F47" s="10" t="s">
        <v>141</v>
      </c>
      <c r="G47" s="10" t="s">
        <v>142</v>
      </c>
      <c r="H47" s="10"/>
      <c r="I47" s="10" t="s">
        <v>6</v>
      </c>
      <c r="J47" s="6" t="s">
        <v>30</v>
      </c>
      <c r="K47" s="6" t="s">
        <v>24</v>
      </c>
      <c r="L47" s="11" t="s">
        <v>143</v>
      </c>
      <c r="M47" s="6">
        <v>2024</v>
      </c>
    </row>
    <row r="48" spans="1:13" ht="15" customHeight="1" x14ac:dyDescent="0.25">
      <c r="A48" s="6">
        <v>47</v>
      </c>
      <c r="B48" s="7">
        <v>45628</v>
      </c>
      <c r="C48" s="8" t="s">
        <v>12</v>
      </c>
      <c r="D48" s="9">
        <v>1000</v>
      </c>
      <c r="E48" s="10" t="s">
        <v>13</v>
      </c>
      <c r="F48" s="10" t="s">
        <v>144</v>
      </c>
      <c r="G48" s="10"/>
      <c r="H48" s="10"/>
      <c r="I48" s="10" t="s">
        <v>658</v>
      </c>
      <c r="L48" s="11" t="s">
        <v>145</v>
      </c>
      <c r="M48" s="6">
        <v>2024</v>
      </c>
    </row>
    <row r="49" spans="1:13" ht="15" customHeight="1" x14ac:dyDescent="0.25">
      <c r="A49" s="6">
        <v>48</v>
      </c>
      <c r="B49" s="7">
        <v>45628</v>
      </c>
      <c r="C49" s="8" t="s">
        <v>12</v>
      </c>
      <c r="D49" s="9">
        <v>1500</v>
      </c>
      <c r="E49" s="10" t="s">
        <v>13</v>
      </c>
      <c r="F49" s="10" t="s">
        <v>146</v>
      </c>
      <c r="G49" s="10"/>
      <c r="H49" s="10"/>
      <c r="I49" s="10" t="s">
        <v>658</v>
      </c>
      <c r="L49" s="11" t="s">
        <v>147</v>
      </c>
      <c r="M49" s="6">
        <v>2024</v>
      </c>
    </row>
    <row r="50" spans="1:13" ht="15" customHeight="1" x14ac:dyDescent="0.25">
      <c r="A50" s="6">
        <v>49</v>
      </c>
      <c r="B50" s="7">
        <v>45625</v>
      </c>
      <c r="C50" s="8" t="s">
        <v>12</v>
      </c>
      <c r="D50" s="12">
        <v>2500</v>
      </c>
      <c r="E50" s="10" t="s">
        <v>13</v>
      </c>
      <c r="F50" s="10" t="s">
        <v>148</v>
      </c>
      <c r="G50" s="10" t="s">
        <v>149</v>
      </c>
      <c r="H50" s="10" t="s">
        <v>150</v>
      </c>
      <c r="I50" s="10" t="s">
        <v>6</v>
      </c>
      <c r="J50" s="6" t="s">
        <v>54</v>
      </c>
      <c r="K50" s="6" t="s">
        <v>24</v>
      </c>
      <c r="L50" s="11" t="s">
        <v>151</v>
      </c>
      <c r="M50" s="6">
        <v>2024</v>
      </c>
    </row>
    <row r="51" spans="1:13" ht="15" customHeight="1" x14ac:dyDescent="0.25">
      <c r="A51" s="6">
        <v>50</v>
      </c>
      <c r="B51" s="7">
        <v>45625</v>
      </c>
      <c r="C51" s="8" t="s">
        <v>12</v>
      </c>
      <c r="D51" s="12">
        <v>4500</v>
      </c>
      <c r="E51" s="10" t="s">
        <v>13</v>
      </c>
      <c r="F51" s="10" t="s">
        <v>152</v>
      </c>
      <c r="G51" s="10" t="s">
        <v>153</v>
      </c>
      <c r="H51" s="10"/>
      <c r="I51" s="10" t="s">
        <v>6</v>
      </c>
      <c r="J51" s="6" t="s">
        <v>48</v>
      </c>
      <c r="K51" s="6" t="s">
        <v>24</v>
      </c>
      <c r="L51" s="11" t="s">
        <v>154</v>
      </c>
      <c r="M51" s="6">
        <v>2024</v>
      </c>
    </row>
    <row r="52" spans="1:13" ht="15" customHeight="1" x14ac:dyDescent="0.25">
      <c r="A52" s="6">
        <v>51</v>
      </c>
      <c r="B52" s="7">
        <v>45625</v>
      </c>
      <c r="C52" s="8" t="s">
        <v>12</v>
      </c>
      <c r="D52" s="9">
        <v>1000</v>
      </c>
      <c r="E52" s="10" t="s">
        <v>13</v>
      </c>
      <c r="F52" s="10" t="s">
        <v>155</v>
      </c>
      <c r="G52" s="10"/>
      <c r="H52" s="10"/>
      <c r="I52" s="10" t="s">
        <v>658</v>
      </c>
      <c r="L52" s="11" t="s">
        <v>156</v>
      </c>
      <c r="M52" s="6">
        <v>2024</v>
      </c>
    </row>
    <row r="53" spans="1:13" ht="15" customHeight="1" x14ac:dyDescent="0.25">
      <c r="A53" s="6">
        <v>52</v>
      </c>
      <c r="B53" s="7">
        <v>45625</v>
      </c>
      <c r="C53" s="8" t="s">
        <v>12</v>
      </c>
      <c r="D53" s="12">
        <v>1200</v>
      </c>
      <c r="E53" s="10" t="s">
        <v>13</v>
      </c>
      <c r="F53" s="10" t="s">
        <v>157</v>
      </c>
      <c r="G53" s="10" t="s">
        <v>158</v>
      </c>
      <c r="H53" s="10"/>
      <c r="I53" s="10" t="s">
        <v>6</v>
      </c>
      <c r="J53" s="6" t="s">
        <v>159</v>
      </c>
      <c r="K53" s="6" t="s">
        <v>24</v>
      </c>
      <c r="L53" s="11" t="s">
        <v>160</v>
      </c>
      <c r="M53" s="6">
        <v>2024</v>
      </c>
    </row>
    <row r="54" spans="1:13" ht="15" customHeight="1" x14ac:dyDescent="0.25">
      <c r="A54" s="6">
        <v>53</v>
      </c>
      <c r="B54" s="7">
        <v>45625</v>
      </c>
      <c r="C54" s="8" t="s">
        <v>20</v>
      </c>
      <c r="D54" s="12">
        <v>78500</v>
      </c>
      <c r="E54" s="10" t="s">
        <v>13</v>
      </c>
      <c r="F54" s="10" t="s">
        <v>161</v>
      </c>
      <c r="G54" s="10" t="s">
        <v>162</v>
      </c>
      <c r="H54" s="10"/>
      <c r="I54" s="10" t="s">
        <v>6</v>
      </c>
      <c r="J54" s="6" t="s">
        <v>44</v>
      </c>
      <c r="K54" s="6" t="s">
        <v>44</v>
      </c>
      <c r="L54" s="11" t="s">
        <v>25</v>
      </c>
      <c r="M54" s="6">
        <v>2024</v>
      </c>
    </row>
    <row r="55" spans="1:13" ht="15" customHeight="1" x14ac:dyDescent="0.25">
      <c r="A55" s="6">
        <v>54</v>
      </c>
      <c r="B55" s="7">
        <v>45625</v>
      </c>
      <c r="C55" s="8" t="s">
        <v>20</v>
      </c>
      <c r="D55" s="12">
        <v>78500</v>
      </c>
      <c r="E55" s="10" t="s">
        <v>13</v>
      </c>
      <c r="F55" s="10" t="s">
        <v>163</v>
      </c>
      <c r="G55" s="10" t="s">
        <v>164</v>
      </c>
      <c r="H55" s="10"/>
      <c r="I55" s="10" t="s">
        <v>6</v>
      </c>
      <c r="J55" s="6" t="s">
        <v>44</v>
      </c>
      <c r="K55" s="6" t="s">
        <v>44</v>
      </c>
      <c r="L55" s="11" t="s">
        <v>25</v>
      </c>
      <c r="M55" s="6">
        <v>2024</v>
      </c>
    </row>
    <row r="56" spans="1:13" ht="15" customHeight="1" x14ac:dyDescent="0.25">
      <c r="A56" s="6">
        <v>55</v>
      </c>
      <c r="B56" s="7">
        <v>45625</v>
      </c>
      <c r="C56" s="8" t="s">
        <v>12</v>
      </c>
      <c r="D56" s="12">
        <v>8000</v>
      </c>
      <c r="E56" s="10" t="s">
        <v>13</v>
      </c>
      <c r="F56" s="10" t="s">
        <v>165</v>
      </c>
      <c r="G56" s="10" t="s">
        <v>166</v>
      </c>
      <c r="H56" s="10"/>
      <c r="I56" s="10" t="s">
        <v>6</v>
      </c>
      <c r="J56" s="6" t="s">
        <v>44</v>
      </c>
      <c r="K56" s="6" t="s">
        <v>44</v>
      </c>
      <c r="L56" s="11" t="s">
        <v>167</v>
      </c>
      <c r="M56" s="6">
        <v>2024</v>
      </c>
    </row>
    <row r="57" spans="1:13" ht="15" customHeight="1" x14ac:dyDescent="0.25">
      <c r="A57" s="6">
        <v>56</v>
      </c>
      <c r="B57" s="7">
        <v>45625</v>
      </c>
      <c r="C57" s="8" t="s">
        <v>12</v>
      </c>
      <c r="D57" s="12">
        <v>10000</v>
      </c>
      <c r="E57" s="10" t="s">
        <v>13</v>
      </c>
      <c r="F57" s="10" t="s">
        <v>168</v>
      </c>
      <c r="G57" s="10" t="s">
        <v>169</v>
      </c>
      <c r="H57" s="10"/>
      <c r="I57" s="10" t="s">
        <v>6</v>
      </c>
      <c r="J57" s="6" t="s">
        <v>44</v>
      </c>
      <c r="K57" s="6" t="s">
        <v>44</v>
      </c>
      <c r="L57" s="11" t="s">
        <v>170</v>
      </c>
      <c r="M57" s="6">
        <v>2024</v>
      </c>
    </row>
    <row r="58" spans="1:13" ht="15" customHeight="1" x14ac:dyDescent="0.25">
      <c r="A58" s="6">
        <v>57</v>
      </c>
      <c r="B58" s="7">
        <v>45625</v>
      </c>
      <c r="C58" s="8" t="s">
        <v>12</v>
      </c>
      <c r="D58" s="12">
        <v>8000</v>
      </c>
      <c r="E58" s="10" t="s">
        <v>13</v>
      </c>
      <c r="F58" s="10" t="s">
        <v>171</v>
      </c>
      <c r="G58" s="10" t="s">
        <v>172</v>
      </c>
      <c r="I58" s="10" t="s">
        <v>6</v>
      </c>
      <c r="J58" s="6" t="s">
        <v>44</v>
      </c>
      <c r="K58" s="6" t="s">
        <v>44</v>
      </c>
      <c r="L58" s="11" t="s">
        <v>173</v>
      </c>
      <c r="M58" s="6">
        <v>2024</v>
      </c>
    </row>
    <row r="59" spans="1:13" ht="15" customHeight="1" x14ac:dyDescent="0.25">
      <c r="A59" s="6">
        <v>58</v>
      </c>
      <c r="B59" s="7">
        <v>45625</v>
      </c>
      <c r="C59" s="8" t="s">
        <v>12</v>
      </c>
      <c r="D59" s="12">
        <v>3500</v>
      </c>
      <c r="E59" s="10" t="s">
        <v>13</v>
      </c>
      <c r="F59" s="10" t="s">
        <v>174</v>
      </c>
      <c r="G59" s="10" t="s">
        <v>175</v>
      </c>
      <c r="H59" s="10"/>
      <c r="I59" s="10" t="s">
        <v>6</v>
      </c>
      <c r="J59" s="6" t="s">
        <v>30</v>
      </c>
      <c r="K59" s="6" t="s">
        <v>24</v>
      </c>
      <c r="L59" s="11" t="s">
        <v>176</v>
      </c>
      <c r="M59" s="6">
        <v>2024</v>
      </c>
    </row>
    <row r="60" spans="1:13" ht="15" customHeight="1" x14ac:dyDescent="0.25">
      <c r="A60" s="6">
        <v>59</v>
      </c>
      <c r="B60" s="7">
        <v>45625</v>
      </c>
      <c r="C60" s="8" t="s">
        <v>12</v>
      </c>
      <c r="D60" s="12">
        <v>4000</v>
      </c>
      <c r="E60" s="10" t="s">
        <v>13</v>
      </c>
      <c r="F60" s="10" t="s">
        <v>177</v>
      </c>
      <c r="G60" s="10" t="s">
        <v>178</v>
      </c>
      <c r="H60" s="10"/>
      <c r="I60" s="10" t="s">
        <v>6</v>
      </c>
      <c r="J60" s="6" t="s">
        <v>179</v>
      </c>
      <c r="K60" s="6" t="s">
        <v>24</v>
      </c>
      <c r="L60" s="11" t="s">
        <v>180</v>
      </c>
      <c r="M60" s="6">
        <v>2024</v>
      </c>
    </row>
    <row r="61" spans="1:13" ht="15" customHeight="1" x14ac:dyDescent="0.25">
      <c r="A61" s="6">
        <v>60</v>
      </c>
      <c r="B61" s="7">
        <v>45625</v>
      </c>
      <c r="C61" s="8" t="s">
        <v>12</v>
      </c>
      <c r="D61" s="12">
        <v>1000</v>
      </c>
      <c r="E61" s="10" t="s">
        <v>13</v>
      </c>
      <c r="F61" s="10" t="s">
        <v>181</v>
      </c>
      <c r="G61" s="10" t="s">
        <v>182</v>
      </c>
      <c r="H61" s="10"/>
      <c r="I61" s="10" t="s">
        <v>6</v>
      </c>
      <c r="J61" s="6" t="s">
        <v>183</v>
      </c>
      <c r="K61" s="6" t="s">
        <v>184</v>
      </c>
      <c r="L61" s="11" t="s">
        <v>185</v>
      </c>
      <c r="M61" s="6">
        <v>2024</v>
      </c>
    </row>
    <row r="62" spans="1:13" ht="15" customHeight="1" x14ac:dyDescent="0.25">
      <c r="A62" s="6">
        <v>61</v>
      </c>
      <c r="B62" s="7">
        <v>45625</v>
      </c>
      <c r="C62" s="8" t="s">
        <v>12</v>
      </c>
      <c r="D62" s="12">
        <v>1500</v>
      </c>
      <c r="E62" s="10" t="s">
        <v>13</v>
      </c>
      <c r="F62" s="10" t="s">
        <v>186</v>
      </c>
      <c r="G62" s="10" t="s">
        <v>187</v>
      </c>
      <c r="H62" s="10"/>
      <c r="I62" s="10" t="s">
        <v>6</v>
      </c>
      <c r="J62" s="6" t="s">
        <v>44</v>
      </c>
      <c r="K62" s="6" t="s">
        <v>44</v>
      </c>
      <c r="L62" s="11" t="s">
        <v>188</v>
      </c>
      <c r="M62" s="6">
        <v>2024</v>
      </c>
    </row>
    <row r="63" spans="1:13" ht="15" customHeight="1" x14ac:dyDescent="0.25">
      <c r="A63" s="6">
        <v>62</v>
      </c>
      <c r="B63" s="7">
        <v>45625</v>
      </c>
      <c r="C63" s="8" t="s">
        <v>12</v>
      </c>
      <c r="D63" s="12">
        <v>4000</v>
      </c>
      <c r="E63" s="10" t="s">
        <v>13</v>
      </c>
      <c r="F63" s="10" t="s">
        <v>189</v>
      </c>
      <c r="G63" s="10" t="s">
        <v>190</v>
      </c>
      <c r="H63" s="10"/>
      <c r="I63" s="10" t="s">
        <v>6</v>
      </c>
      <c r="J63" s="6" t="s">
        <v>54</v>
      </c>
      <c r="K63" s="6" t="s">
        <v>24</v>
      </c>
      <c r="L63" s="11" t="s">
        <v>191</v>
      </c>
      <c r="M63" s="6">
        <v>2024</v>
      </c>
    </row>
    <row r="64" spans="1:13" ht="15" customHeight="1" x14ac:dyDescent="0.25">
      <c r="A64" s="6">
        <v>63</v>
      </c>
      <c r="B64" s="7">
        <v>45625</v>
      </c>
      <c r="C64" s="8" t="s">
        <v>12</v>
      </c>
      <c r="D64" s="12">
        <v>2000</v>
      </c>
      <c r="E64" s="10" t="s">
        <v>13</v>
      </c>
      <c r="F64" s="10" t="s">
        <v>192</v>
      </c>
      <c r="G64" s="10" t="s">
        <v>193</v>
      </c>
      <c r="H64" s="10"/>
      <c r="I64" s="10" t="s">
        <v>6</v>
      </c>
      <c r="J64" s="6" t="s">
        <v>38</v>
      </c>
      <c r="K64" s="6" t="s">
        <v>24</v>
      </c>
      <c r="L64" s="11" t="s">
        <v>194</v>
      </c>
      <c r="M64" s="6">
        <v>2024</v>
      </c>
    </row>
    <row r="65" spans="1:13" ht="15" customHeight="1" x14ac:dyDescent="0.25">
      <c r="A65" s="6">
        <v>64</v>
      </c>
      <c r="B65" s="7">
        <v>45625</v>
      </c>
      <c r="C65" s="8" t="s">
        <v>12</v>
      </c>
      <c r="D65" s="12">
        <v>10000</v>
      </c>
      <c r="E65" s="10" t="s">
        <v>13</v>
      </c>
      <c r="F65" s="10" t="s">
        <v>195</v>
      </c>
      <c r="G65" s="10" t="s">
        <v>196</v>
      </c>
      <c r="H65" s="10"/>
      <c r="I65" s="10" t="s">
        <v>6</v>
      </c>
      <c r="J65" s="6" t="s">
        <v>197</v>
      </c>
      <c r="K65" s="6" t="s">
        <v>24</v>
      </c>
      <c r="L65" s="11" t="s">
        <v>198</v>
      </c>
      <c r="M65" s="6">
        <v>2024</v>
      </c>
    </row>
    <row r="66" spans="1:13" ht="15" customHeight="1" x14ac:dyDescent="0.25">
      <c r="A66" s="6">
        <v>65</v>
      </c>
      <c r="B66" s="7">
        <v>45625</v>
      </c>
      <c r="C66" s="8" t="s">
        <v>12</v>
      </c>
      <c r="D66" s="12">
        <v>3500</v>
      </c>
      <c r="E66" s="10" t="s">
        <v>13</v>
      </c>
      <c r="F66" s="10" t="s">
        <v>199</v>
      </c>
      <c r="G66" s="10" t="s">
        <v>200</v>
      </c>
      <c r="H66" s="10"/>
      <c r="I66" s="10" t="s">
        <v>6</v>
      </c>
      <c r="J66" s="6" t="s">
        <v>30</v>
      </c>
      <c r="K66" s="6" t="s">
        <v>24</v>
      </c>
      <c r="L66" s="11" t="s">
        <v>201</v>
      </c>
      <c r="M66" s="6">
        <v>2024</v>
      </c>
    </row>
    <row r="67" spans="1:13" ht="15" customHeight="1" x14ac:dyDescent="0.25">
      <c r="A67" s="6">
        <v>66</v>
      </c>
      <c r="B67" s="7">
        <v>45623</v>
      </c>
      <c r="C67" s="8" t="s">
        <v>12</v>
      </c>
      <c r="D67" s="12">
        <v>7000</v>
      </c>
      <c r="E67" s="10" t="s">
        <v>13</v>
      </c>
      <c r="F67" s="10" t="s">
        <v>202</v>
      </c>
      <c r="G67" s="10" t="s">
        <v>203</v>
      </c>
      <c r="H67" s="10"/>
      <c r="I67" s="10" t="s">
        <v>6</v>
      </c>
      <c r="J67" s="6" t="s">
        <v>159</v>
      </c>
      <c r="K67" s="6" t="s">
        <v>24</v>
      </c>
      <c r="L67" s="11" t="s">
        <v>204</v>
      </c>
      <c r="M67" s="6">
        <v>2024</v>
      </c>
    </row>
    <row r="68" spans="1:13" ht="15" customHeight="1" x14ac:dyDescent="0.25">
      <c r="A68" s="6">
        <v>67</v>
      </c>
      <c r="B68" s="7">
        <v>45623</v>
      </c>
      <c r="C68" s="8" t="s">
        <v>12</v>
      </c>
      <c r="D68" s="12">
        <v>4500</v>
      </c>
      <c r="E68" s="10" t="s">
        <v>13</v>
      </c>
      <c r="F68" s="10" t="s">
        <v>205</v>
      </c>
      <c r="G68" s="10" t="s">
        <v>206</v>
      </c>
      <c r="H68" s="10"/>
      <c r="I68" s="10" t="s">
        <v>6</v>
      </c>
      <c r="J68" s="6" t="s">
        <v>30</v>
      </c>
      <c r="K68" s="6" t="s">
        <v>24</v>
      </c>
      <c r="L68" s="11" t="s">
        <v>207</v>
      </c>
      <c r="M68" s="6">
        <v>2024</v>
      </c>
    </row>
    <row r="69" spans="1:13" ht="15" customHeight="1" x14ac:dyDescent="0.25">
      <c r="A69" s="6">
        <v>68</v>
      </c>
      <c r="B69" s="7">
        <v>45622</v>
      </c>
      <c r="C69" s="8" t="s">
        <v>12</v>
      </c>
      <c r="D69" s="12">
        <v>1000</v>
      </c>
      <c r="E69" s="10" t="s">
        <v>13</v>
      </c>
      <c r="F69" s="10" t="s">
        <v>208</v>
      </c>
      <c r="G69" s="10" t="s">
        <v>209</v>
      </c>
      <c r="H69" s="10"/>
      <c r="I69" s="10" t="s">
        <v>6</v>
      </c>
      <c r="J69" s="6" t="s">
        <v>44</v>
      </c>
      <c r="K69" s="6" t="s">
        <v>44</v>
      </c>
      <c r="L69" s="11" t="s">
        <v>210</v>
      </c>
      <c r="M69" s="6">
        <v>2024</v>
      </c>
    </row>
    <row r="70" spans="1:13" ht="15" customHeight="1" x14ac:dyDescent="0.25">
      <c r="A70" s="6">
        <v>69</v>
      </c>
      <c r="B70" s="7">
        <v>45622</v>
      </c>
      <c r="C70" s="8" t="s">
        <v>12</v>
      </c>
      <c r="D70" s="12">
        <v>10000</v>
      </c>
      <c r="E70" s="10" t="s">
        <v>13</v>
      </c>
      <c r="F70" s="10" t="s">
        <v>211</v>
      </c>
      <c r="G70" s="10" t="s">
        <v>212</v>
      </c>
      <c r="H70" s="10"/>
      <c r="I70" s="10" t="s">
        <v>6</v>
      </c>
      <c r="J70" s="6" t="s">
        <v>44</v>
      </c>
      <c r="K70" s="6" t="s">
        <v>44</v>
      </c>
      <c r="L70" s="11" t="s">
        <v>213</v>
      </c>
      <c r="M70" s="6">
        <v>2024</v>
      </c>
    </row>
    <row r="71" spans="1:13" ht="15" customHeight="1" x14ac:dyDescent="0.25">
      <c r="A71" s="6">
        <v>70</v>
      </c>
      <c r="B71" s="7">
        <v>45622</v>
      </c>
      <c r="C71" s="8" t="s">
        <v>20</v>
      </c>
      <c r="D71" s="12">
        <v>78500</v>
      </c>
      <c r="E71" s="10" t="s">
        <v>13</v>
      </c>
      <c r="F71" s="10" t="s">
        <v>214</v>
      </c>
      <c r="G71" s="10" t="s">
        <v>215</v>
      </c>
      <c r="H71" s="10"/>
      <c r="I71" s="10" t="s">
        <v>6</v>
      </c>
      <c r="J71" s="6" t="s">
        <v>44</v>
      </c>
      <c r="K71" s="6" t="s">
        <v>44</v>
      </c>
      <c r="L71" s="11" t="s">
        <v>25</v>
      </c>
      <c r="M71" s="6">
        <v>2024</v>
      </c>
    </row>
    <row r="72" spans="1:13" ht="15" customHeight="1" x14ac:dyDescent="0.25">
      <c r="A72" s="6">
        <v>71</v>
      </c>
      <c r="B72" s="7">
        <v>45622</v>
      </c>
      <c r="C72" s="8" t="s">
        <v>12</v>
      </c>
      <c r="D72" s="9">
        <v>8000</v>
      </c>
      <c r="E72" s="10" t="s">
        <v>13</v>
      </c>
      <c r="F72" s="10" t="s">
        <v>216</v>
      </c>
      <c r="G72" s="10"/>
      <c r="H72" s="10"/>
      <c r="I72" s="10" t="s">
        <v>658</v>
      </c>
      <c r="L72" s="11" t="s">
        <v>217</v>
      </c>
      <c r="M72" s="6">
        <v>2024</v>
      </c>
    </row>
    <row r="73" spans="1:13" ht="15" customHeight="1" x14ac:dyDescent="0.25">
      <c r="A73" s="6">
        <v>72</v>
      </c>
      <c r="B73" s="7">
        <v>45622</v>
      </c>
      <c r="C73" s="8" t="s">
        <v>12</v>
      </c>
      <c r="D73" s="12">
        <v>1500</v>
      </c>
      <c r="E73" s="10" t="s">
        <v>13</v>
      </c>
      <c r="F73" s="10" t="s">
        <v>218</v>
      </c>
      <c r="G73" s="10" t="s">
        <v>219</v>
      </c>
      <c r="H73" s="10"/>
      <c r="I73" s="10" t="s">
        <v>6</v>
      </c>
      <c r="J73" s="6" t="s">
        <v>220</v>
      </c>
      <c r="K73" s="6" t="s">
        <v>221</v>
      </c>
      <c r="L73" s="11" t="s">
        <v>222</v>
      </c>
      <c r="M73" s="6">
        <v>2024</v>
      </c>
    </row>
    <row r="74" spans="1:13" ht="15" customHeight="1" x14ac:dyDescent="0.25">
      <c r="A74" s="6">
        <v>73</v>
      </c>
      <c r="B74" s="7">
        <v>45622</v>
      </c>
      <c r="C74" s="8" t="s">
        <v>20</v>
      </c>
      <c r="D74" s="12">
        <v>78500</v>
      </c>
      <c r="E74" s="10" t="s">
        <v>13</v>
      </c>
      <c r="F74" s="10" t="s">
        <v>223</v>
      </c>
      <c r="G74" s="10" t="s">
        <v>224</v>
      </c>
      <c r="H74" s="10"/>
      <c r="I74" s="10" t="s">
        <v>6</v>
      </c>
      <c r="J74" s="6" t="s">
        <v>225</v>
      </c>
      <c r="K74" s="6" t="s">
        <v>24</v>
      </c>
      <c r="L74" s="11" t="s">
        <v>25</v>
      </c>
      <c r="M74" s="6">
        <v>2024</v>
      </c>
    </row>
    <row r="75" spans="1:13" ht="15" customHeight="1" x14ac:dyDescent="0.25">
      <c r="A75" s="6">
        <v>74</v>
      </c>
      <c r="B75" s="7">
        <v>45622</v>
      </c>
      <c r="C75" s="8" t="s">
        <v>12</v>
      </c>
      <c r="D75" s="12">
        <v>5000</v>
      </c>
      <c r="E75" s="10" t="s">
        <v>13</v>
      </c>
      <c r="F75" s="10" t="s">
        <v>226</v>
      </c>
      <c r="G75" s="10" t="s">
        <v>227</v>
      </c>
      <c r="H75" s="10"/>
      <c r="I75" s="10" t="s">
        <v>6</v>
      </c>
      <c r="J75" s="6" t="s">
        <v>228</v>
      </c>
      <c r="K75" s="6" t="s">
        <v>24</v>
      </c>
      <c r="L75" s="11" t="s">
        <v>229</v>
      </c>
      <c r="M75" s="6">
        <v>2024</v>
      </c>
    </row>
    <row r="76" spans="1:13" ht="15" customHeight="1" x14ac:dyDescent="0.25">
      <c r="A76" s="6">
        <v>75</v>
      </c>
      <c r="B76" s="7">
        <v>45622</v>
      </c>
      <c r="C76" s="8" t="s">
        <v>12</v>
      </c>
      <c r="D76" s="12">
        <v>8000</v>
      </c>
      <c r="E76" s="10" t="s">
        <v>13</v>
      </c>
      <c r="F76" s="10" t="s">
        <v>230</v>
      </c>
      <c r="G76" s="10" t="s">
        <v>231</v>
      </c>
      <c r="H76" s="10"/>
      <c r="I76" s="10" t="s">
        <v>6</v>
      </c>
      <c r="J76" s="6" t="s">
        <v>44</v>
      </c>
      <c r="K76" s="6" t="s">
        <v>44</v>
      </c>
      <c r="L76" s="11" t="s">
        <v>232</v>
      </c>
      <c r="M76" s="6">
        <v>2024</v>
      </c>
    </row>
    <row r="77" spans="1:13" ht="15" customHeight="1" x14ac:dyDescent="0.25">
      <c r="A77" s="6">
        <v>76</v>
      </c>
      <c r="B77" s="7">
        <v>45622</v>
      </c>
      <c r="C77" s="8" t="s">
        <v>12</v>
      </c>
      <c r="D77" s="12">
        <v>1300</v>
      </c>
      <c r="E77" s="10" t="s">
        <v>13</v>
      </c>
      <c r="F77" s="10" t="s">
        <v>233</v>
      </c>
      <c r="G77" s="10" t="s">
        <v>234</v>
      </c>
      <c r="H77" s="10"/>
      <c r="I77" s="10" t="s">
        <v>6</v>
      </c>
      <c r="J77" s="6" t="s">
        <v>159</v>
      </c>
      <c r="K77" s="6" t="s">
        <v>24</v>
      </c>
      <c r="L77" s="11" t="s">
        <v>235</v>
      </c>
      <c r="M77" s="6">
        <v>2024</v>
      </c>
    </row>
    <row r="78" spans="1:13" ht="15" customHeight="1" x14ac:dyDescent="0.25">
      <c r="A78" s="6">
        <v>77</v>
      </c>
      <c r="B78" s="7">
        <v>45622</v>
      </c>
      <c r="C78" s="8" t="s">
        <v>12</v>
      </c>
      <c r="D78" s="12">
        <v>9000</v>
      </c>
      <c r="E78" s="10" t="s">
        <v>13</v>
      </c>
      <c r="F78" s="10" t="s">
        <v>236</v>
      </c>
      <c r="G78" s="10" t="s">
        <v>237</v>
      </c>
      <c r="H78" s="10"/>
      <c r="I78" s="10" t="s">
        <v>6</v>
      </c>
      <c r="J78" s="6" t="s">
        <v>44</v>
      </c>
      <c r="K78" s="6" t="s">
        <v>44</v>
      </c>
      <c r="L78" s="11" t="s">
        <v>238</v>
      </c>
      <c r="M78" s="6">
        <v>2024</v>
      </c>
    </row>
    <row r="79" spans="1:13" ht="15" customHeight="1" x14ac:dyDescent="0.25">
      <c r="A79" s="6">
        <v>78</v>
      </c>
      <c r="B79" s="7">
        <v>45622</v>
      </c>
      <c r="C79" s="8" t="s">
        <v>12</v>
      </c>
      <c r="D79" s="12">
        <v>1000</v>
      </c>
      <c r="E79" s="10" t="s">
        <v>13</v>
      </c>
      <c r="F79" s="10" t="s">
        <v>239</v>
      </c>
      <c r="G79" s="10" t="s">
        <v>240</v>
      </c>
      <c r="H79" s="10"/>
      <c r="I79" s="10" t="s">
        <v>6</v>
      </c>
      <c r="J79" s="6" t="s">
        <v>44</v>
      </c>
      <c r="K79" s="6" t="s">
        <v>44</v>
      </c>
      <c r="L79" s="11" t="s">
        <v>241</v>
      </c>
      <c r="M79" s="6">
        <v>2024</v>
      </c>
    </row>
    <row r="80" spans="1:13" ht="15" customHeight="1" x14ac:dyDescent="0.25">
      <c r="A80" s="6">
        <v>79</v>
      </c>
      <c r="B80" s="7">
        <v>45622</v>
      </c>
      <c r="C80" s="8" t="s">
        <v>12</v>
      </c>
      <c r="D80" s="12">
        <v>5000</v>
      </c>
      <c r="E80" s="10" t="s">
        <v>13</v>
      </c>
      <c r="F80" s="10" t="s">
        <v>242</v>
      </c>
      <c r="G80" s="10" t="s">
        <v>243</v>
      </c>
      <c r="H80" s="10"/>
      <c r="I80" s="10" t="s">
        <v>6</v>
      </c>
      <c r="J80" s="6" t="s">
        <v>38</v>
      </c>
      <c r="K80" s="6" t="s">
        <v>24</v>
      </c>
      <c r="L80" s="11" t="s">
        <v>244</v>
      </c>
      <c r="M80" s="6">
        <v>2024</v>
      </c>
    </row>
    <row r="81" spans="1:13" ht="15" customHeight="1" x14ac:dyDescent="0.25">
      <c r="A81" s="6">
        <v>80</v>
      </c>
      <c r="B81" s="7">
        <v>45622</v>
      </c>
      <c r="C81" s="8" t="s">
        <v>12</v>
      </c>
      <c r="D81" s="12">
        <v>4200</v>
      </c>
      <c r="E81" s="10" t="s">
        <v>13</v>
      </c>
      <c r="F81" s="10" t="s">
        <v>245</v>
      </c>
      <c r="G81" s="10" t="s">
        <v>246</v>
      </c>
      <c r="H81" s="10" t="s">
        <v>247</v>
      </c>
      <c r="I81" s="10" t="s">
        <v>6</v>
      </c>
      <c r="J81" s="6" t="s">
        <v>30</v>
      </c>
      <c r="K81" s="6" t="s">
        <v>24</v>
      </c>
      <c r="L81" s="11" t="s">
        <v>248</v>
      </c>
      <c r="M81" s="6">
        <v>2024</v>
      </c>
    </row>
    <row r="82" spans="1:13" ht="15" customHeight="1" x14ac:dyDescent="0.25">
      <c r="A82" s="6">
        <v>81</v>
      </c>
      <c r="B82" s="7">
        <v>45621</v>
      </c>
      <c r="C82" s="8" t="s">
        <v>20</v>
      </c>
      <c r="D82" s="12">
        <v>78500</v>
      </c>
      <c r="E82" s="10" t="s">
        <v>13</v>
      </c>
      <c r="F82" s="10" t="s">
        <v>249</v>
      </c>
      <c r="G82" s="10" t="s">
        <v>250</v>
      </c>
      <c r="H82" s="10"/>
      <c r="I82" s="10" t="s">
        <v>6</v>
      </c>
      <c r="J82" s="6" t="s">
        <v>44</v>
      </c>
      <c r="K82" s="6" t="s">
        <v>44</v>
      </c>
      <c r="L82" s="11" t="s">
        <v>25</v>
      </c>
      <c r="M82" s="6">
        <v>2024</v>
      </c>
    </row>
    <row r="83" spans="1:13" ht="15" customHeight="1" x14ac:dyDescent="0.25">
      <c r="A83" s="6">
        <v>82</v>
      </c>
      <c r="B83" s="7">
        <v>45621</v>
      </c>
      <c r="C83" s="8" t="s">
        <v>12</v>
      </c>
      <c r="D83" s="12">
        <v>8000</v>
      </c>
      <c r="E83" s="10" t="s">
        <v>13</v>
      </c>
      <c r="F83" s="10" t="s">
        <v>251</v>
      </c>
      <c r="G83" s="10" t="s">
        <v>252</v>
      </c>
      <c r="H83" s="10"/>
      <c r="I83" s="10" t="s">
        <v>6</v>
      </c>
      <c r="J83" s="6" t="s">
        <v>54</v>
      </c>
      <c r="K83" s="6" t="s">
        <v>24</v>
      </c>
      <c r="L83" s="11" t="s">
        <v>253</v>
      </c>
      <c r="M83" s="6">
        <v>2024</v>
      </c>
    </row>
    <row r="84" spans="1:13" ht="15" customHeight="1" x14ac:dyDescent="0.25">
      <c r="A84" s="6">
        <v>83</v>
      </c>
      <c r="B84" s="7">
        <v>45621</v>
      </c>
      <c r="C84" s="8" t="s">
        <v>12</v>
      </c>
      <c r="D84" s="12">
        <v>4000</v>
      </c>
      <c r="E84" s="10" t="s">
        <v>13</v>
      </c>
      <c r="F84" s="10" t="s">
        <v>254</v>
      </c>
      <c r="G84" s="10" t="s">
        <v>255</v>
      </c>
      <c r="H84" s="10"/>
      <c r="I84" s="10" t="s">
        <v>6</v>
      </c>
      <c r="J84" s="6" t="s">
        <v>44</v>
      </c>
      <c r="K84" s="6" t="s">
        <v>44</v>
      </c>
      <c r="L84" s="11" t="s">
        <v>256</v>
      </c>
      <c r="M84" s="6">
        <v>2024</v>
      </c>
    </row>
    <row r="85" spans="1:13" ht="15" customHeight="1" x14ac:dyDescent="0.25">
      <c r="A85" s="6">
        <v>84</v>
      </c>
      <c r="B85" s="7">
        <v>45621</v>
      </c>
      <c r="C85" s="8" t="s">
        <v>12</v>
      </c>
      <c r="D85" s="12">
        <v>4100</v>
      </c>
      <c r="E85" s="10" t="s">
        <v>13</v>
      </c>
      <c r="F85" s="10" t="s">
        <v>257</v>
      </c>
      <c r="G85" s="10" t="s">
        <v>258</v>
      </c>
      <c r="H85" s="10"/>
      <c r="I85" s="10" t="s">
        <v>6</v>
      </c>
      <c r="J85" s="6" t="s">
        <v>38</v>
      </c>
      <c r="K85" s="6" t="s">
        <v>24</v>
      </c>
      <c r="L85" s="11" t="s">
        <v>259</v>
      </c>
      <c r="M85" s="6">
        <v>2024</v>
      </c>
    </row>
    <row r="86" spans="1:13" ht="15" customHeight="1" x14ac:dyDescent="0.25">
      <c r="A86" s="6">
        <v>85</v>
      </c>
      <c r="B86" s="7">
        <v>45621</v>
      </c>
      <c r="C86" s="8" t="s">
        <v>12</v>
      </c>
      <c r="D86" s="12">
        <v>2500</v>
      </c>
      <c r="E86" s="10" t="s">
        <v>13</v>
      </c>
      <c r="F86" s="10" t="s">
        <v>260</v>
      </c>
      <c r="G86" s="10" t="s">
        <v>261</v>
      </c>
      <c r="H86" s="10"/>
      <c r="I86" s="10" t="s">
        <v>6</v>
      </c>
      <c r="J86" s="6" t="s">
        <v>262</v>
      </c>
      <c r="K86" s="6" t="s">
        <v>184</v>
      </c>
      <c r="L86" s="11" t="s">
        <v>263</v>
      </c>
      <c r="M86" s="6">
        <v>2024</v>
      </c>
    </row>
    <row r="87" spans="1:13" ht="15" customHeight="1" x14ac:dyDescent="0.25">
      <c r="A87" s="6">
        <v>86</v>
      </c>
      <c r="B87" s="7">
        <v>45621</v>
      </c>
      <c r="C87" s="8" t="s">
        <v>12</v>
      </c>
      <c r="D87" s="12">
        <v>7000</v>
      </c>
      <c r="E87" s="10" t="s">
        <v>13</v>
      </c>
      <c r="F87" s="10" t="s">
        <v>264</v>
      </c>
      <c r="G87" s="10" t="s">
        <v>265</v>
      </c>
      <c r="H87" s="10"/>
      <c r="I87" s="10" t="s">
        <v>6</v>
      </c>
      <c r="J87" s="6" t="s">
        <v>54</v>
      </c>
      <c r="K87" s="6" t="s">
        <v>24</v>
      </c>
      <c r="L87" s="11" t="s">
        <v>266</v>
      </c>
      <c r="M87" s="6">
        <v>2024</v>
      </c>
    </row>
    <row r="88" spans="1:13" ht="15" customHeight="1" x14ac:dyDescent="0.25">
      <c r="A88" s="6">
        <v>87</v>
      </c>
      <c r="B88" s="7">
        <v>45621</v>
      </c>
      <c r="C88" s="8" t="s">
        <v>12</v>
      </c>
      <c r="D88" s="12">
        <v>1500</v>
      </c>
      <c r="E88" s="10" t="s">
        <v>13</v>
      </c>
      <c r="F88" s="10" t="s">
        <v>267</v>
      </c>
      <c r="G88" s="10" t="s">
        <v>268</v>
      </c>
      <c r="H88" s="10"/>
      <c r="I88" s="10" t="s">
        <v>6</v>
      </c>
      <c r="J88" s="6" t="s">
        <v>44</v>
      </c>
      <c r="K88" s="6" t="s">
        <v>44</v>
      </c>
      <c r="L88" s="11" t="s">
        <v>269</v>
      </c>
      <c r="M88" s="6">
        <v>2024</v>
      </c>
    </row>
    <row r="89" spans="1:13" ht="15" customHeight="1" x14ac:dyDescent="0.25">
      <c r="A89" s="6">
        <v>88</v>
      </c>
      <c r="B89" s="7">
        <v>45621</v>
      </c>
      <c r="C89" s="8" t="s">
        <v>12</v>
      </c>
      <c r="D89" s="9">
        <v>1000</v>
      </c>
      <c r="E89" s="10" t="s">
        <v>13</v>
      </c>
      <c r="F89" s="10" t="s">
        <v>270</v>
      </c>
      <c r="G89" s="10"/>
      <c r="H89" s="10"/>
      <c r="I89" s="6" t="s">
        <v>658</v>
      </c>
      <c r="L89" s="11" t="s">
        <v>271</v>
      </c>
      <c r="M89" s="6">
        <v>2024</v>
      </c>
    </row>
    <row r="90" spans="1:13" ht="15" customHeight="1" x14ac:dyDescent="0.25">
      <c r="A90" s="6">
        <v>89</v>
      </c>
      <c r="B90" s="7">
        <v>45621</v>
      </c>
      <c r="C90" s="8" t="s">
        <v>12</v>
      </c>
      <c r="D90" s="12">
        <v>7000</v>
      </c>
      <c r="E90" s="10" t="s">
        <v>13</v>
      </c>
      <c r="F90" s="10" t="s">
        <v>272</v>
      </c>
      <c r="G90" s="10" t="s">
        <v>273</v>
      </c>
      <c r="H90" s="10"/>
      <c r="I90" s="10" t="s">
        <v>6</v>
      </c>
      <c r="J90" s="6" t="s">
        <v>30</v>
      </c>
      <c r="K90" s="6" t="s">
        <v>24</v>
      </c>
      <c r="L90" s="11" t="s">
        <v>274</v>
      </c>
      <c r="M90" s="6">
        <v>2024</v>
      </c>
    </row>
    <row r="91" spans="1:13" ht="15" customHeight="1" x14ac:dyDescent="0.25">
      <c r="A91" s="6">
        <v>90</v>
      </c>
      <c r="B91" s="7">
        <v>45621</v>
      </c>
      <c r="C91" s="8" t="s">
        <v>12</v>
      </c>
      <c r="D91" s="12">
        <v>10000</v>
      </c>
      <c r="E91" s="10" t="s">
        <v>13</v>
      </c>
      <c r="F91" s="10" t="s">
        <v>275</v>
      </c>
      <c r="G91" s="10" t="s">
        <v>276</v>
      </c>
      <c r="H91" s="10"/>
      <c r="I91" s="10" t="s">
        <v>6</v>
      </c>
      <c r="J91" s="6" t="s">
        <v>277</v>
      </c>
      <c r="K91" s="6" t="s">
        <v>221</v>
      </c>
      <c r="L91" s="11" t="s">
        <v>278</v>
      </c>
      <c r="M91" s="6">
        <v>2024</v>
      </c>
    </row>
    <row r="92" spans="1:13" ht="15" customHeight="1" x14ac:dyDescent="0.25">
      <c r="A92" s="6">
        <v>91</v>
      </c>
      <c r="B92" s="7">
        <v>45621</v>
      </c>
      <c r="C92" s="8" t="s">
        <v>12</v>
      </c>
      <c r="D92" s="12">
        <v>1500</v>
      </c>
      <c r="E92" s="10" t="s">
        <v>13</v>
      </c>
      <c r="F92" s="10" t="s">
        <v>279</v>
      </c>
      <c r="G92" s="10" t="s">
        <v>280</v>
      </c>
      <c r="H92" s="10" t="s">
        <v>281</v>
      </c>
      <c r="I92" s="10" t="s">
        <v>6</v>
      </c>
      <c r="J92" s="6" t="s">
        <v>30</v>
      </c>
      <c r="K92" s="6" t="s">
        <v>24</v>
      </c>
      <c r="L92" s="11" t="s">
        <v>282</v>
      </c>
      <c r="M92" s="6">
        <v>2024</v>
      </c>
    </row>
    <row r="93" spans="1:13" ht="15" customHeight="1" x14ac:dyDescent="0.25">
      <c r="A93" s="6">
        <v>92</v>
      </c>
      <c r="B93" s="7">
        <v>45621</v>
      </c>
      <c r="C93" s="8" t="s">
        <v>12</v>
      </c>
      <c r="D93" s="12">
        <v>4000</v>
      </c>
      <c r="E93" s="10" t="s">
        <v>13</v>
      </c>
      <c r="F93" s="10" t="s">
        <v>283</v>
      </c>
      <c r="G93" s="10" t="s">
        <v>284</v>
      </c>
      <c r="H93" s="10"/>
      <c r="I93" s="10" t="s">
        <v>6</v>
      </c>
      <c r="J93" s="6" t="s">
        <v>44</v>
      </c>
      <c r="K93" s="6" t="s">
        <v>44</v>
      </c>
      <c r="L93" s="11" t="s">
        <v>285</v>
      </c>
      <c r="M93" s="6">
        <v>2024</v>
      </c>
    </row>
    <row r="94" spans="1:13" ht="15" customHeight="1" x14ac:dyDescent="0.25">
      <c r="A94" s="6">
        <v>93</v>
      </c>
      <c r="B94" s="7">
        <v>45621</v>
      </c>
      <c r="C94" s="8" t="s">
        <v>12</v>
      </c>
      <c r="D94" s="12">
        <v>4000</v>
      </c>
      <c r="E94" s="10" t="s">
        <v>13</v>
      </c>
      <c r="F94" s="10" t="s">
        <v>286</v>
      </c>
      <c r="G94" s="10" t="s">
        <v>287</v>
      </c>
      <c r="H94" s="10"/>
      <c r="I94" s="10" t="s">
        <v>6</v>
      </c>
      <c r="J94" s="6" t="s">
        <v>30</v>
      </c>
      <c r="K94" s="6" t="s">
        <v>24</v>
      </c>
      <c r="L94" s="11" t="s">
        <v>288</v>
      </c>
      <c r="M94" s="6">
        <v>2024</v>
      </c>
    </row>
    <row r="95" spans="1:13" ht="15" customHeight="1" x14ac:dyDescent="0.25">
      <c r="A95" s="6">
        <v>94</v>
      </c>
      <c r="B95" s="7">
        <v>45621</v>
      </c>
      <c r="C95" s="8" t="s">
        <v>12</v>
      </c>
      <c r="D95" s="12">
        <v>3945</v>
      </c>
      <c r="E95" s="10" t="s">
        <v>13</v>
      </c>
      <c r="F95" s="10" t="s">
        <v>289</v>
      </c>
      <c r="G95" s="10" t="s">
        <v>290</v>
      </c>
      <c r="H95" s="10"/>
      <c r="I95" s="10" t="s">
        <v>6</v>
      </c>
      <c r="J95" s="6" t="s">
        <v>44</v>
      </c>
      <c r="K95" s="6" t="s">
        <v>44</v>
      </c>
      <c r="L95" s="11" t="s">
        <v>291</v>
      </c>
      <c r="M95" s="6">
        <v>2024</v>
      </c>
    </row>
    <row r="96" spans="1:13" ht="15" customHeight="1" x14ac:dyDescent="0.25">
      <c r="A96" s="6">
        <v>95</v>
      </c>
      <c r="B96" s="7">
        <v>45621</v>
      </c>
      <c r="C96" s="8" t="s">
        <v>12</v>
      </c>
      <c r="D96" s="9">
        <v>15000</v>
      </c>
      <c r="E96" s="10" t="s">
        <v>13</v>
      </c>
      <c r="F96" s="10" t="s">
        <v>292</v>
      </c>
      <c r="G96" s="10"/>
      <c r="H96" s="10"/>
      <c r="I96" s="6" t="s">
        <v>658</v>
      </c>
      <c r="L96" s="11" t="s">
        <v>293</v>
      </c>
      <c r="M96" s="6">
        <v>2024</v>
      </c>
    </row>
    <row r="97" spans="1:13" ht="15" customHeight="1" x14ac:dyDescent="0.25">
      <c r="A97" s="6">
        <v>96</v>
      </c>
      <c r="B97" s="7">
        <v>45621</v>
      </c>
      <c r="C97" s="8" t="s">
        <v>12</v>
      </c>
      <c r="D97" s="12">
        <v>10000</v>
      </c>
      <c r="E97" s="10" t="s">
        <v>13</v>
      </c>
      <c r="F97" s="10" t="s">
        <v>294</v>
      </c>
      <c r="G97" s="10" t="s">
        <v>295</v>
      </c>
      <c r="H97" s="10"/>
      <c r="I97" s="10" t="s">
        <v>6</v>
      </c>
      <c r="J97" s="6" t="s">
        <v>44</v>
      </c>
      <c r="K97" s="6" t="s">
        <v>44</v>
      </c>
      <c r="L97" s="11" t="s">
        <v>296</v>
      </c>
      <c r="M97" s="6">
        <v>2024</v>
      </c>
    </row>
    <row r="98" spans="1:13" ht="15" customHeight="1" x14ac:dyDescent="0.25">
      <c r="A98" s="6">
        <v>97</v>
      </c>
      <c r="B98" s="7">
        <v>45616</v>
      </c>
      <c r="C98" s="8" t="s">
        <v>12</v>
      </c>
      <c r="D98" s="12">
        <v>10000</v>
      </c>
      <c r="E98" s="10" t="s">
        <v>13</v>
      </c>
      <c r="F98" s="10" t="s">
        <v>297</v>
      </c>
      <c r="G98" s="10" t="s">
        <v>298</v>
      </c>
      <c r="H98" s="10"/>
      <c r="I98" s="10" t="s">
        <v>6</v>
      </c>
      <c r="J98" s="6" t="s">
        <v>299</v>
      </c>
      <c r="K98" s="6" t="s">
        <v>24</v>
      </c>
      <c r="L98" s="11" t="s">
        <v>300</v>
      </c>
      <c r="M98" s="6">
        <v>2024</v>
      </c>
    </row>
    <row r="99" spans="1:13" ht="15" customHeight="1" x14ac:dyDescent="0.25">
      <c r="A99" s="6">
        <v>98</v>
      </c>
      <c r="B99" s="7">
        <v>45616</v>
      </c>
      <c r="C99" s="8" t="s">
        <v>12</v>
      </c>
      <c r="D99" s="12">
        <v>4000</v>
      </c>
      <c r="E99" s="10" t="s">
        <v>13</v>
      </c>
      <c r="F99" s="10" t="s">
        <v>301</v>
      </c>
      <c r="G99" s="10" t="s">
        <v>302</v>
      </c>
      <c r="H99" s="10"/>
      <c r="I99" s="10" t="s">
        <v>6</v>
      </c>
      <c r="J99" s="6" t="s">
        <v>38</v>
      </c>
      <c r="K99" s="6" t="s">
        <v>24</v>
      </c>
      <c r="L99" s="11" t="s">
        <v>303</v>
      </c>
      <c r="M99" s="6">
        <v>2024</v>
      </c>
    </row>
    <row r="100" spans="1:13" ht="15" customHeight="1" x14ac:dyDescent="0.25">
      <c r="A100" s="6">
        <v>99</v>
      </c>
      <c r="B100" s="7">
        <v>45616</v>
      </c>
      <c r="C100" s="8" t="s">
        <v>12</v>
      </c>
      <c r="D100" s="12">
        <v>7000</v>
      </c>
      <c r="E100" s="10" t="s">
        <v>13</v>
      </c>
      <c r="F100" s="10" t="s">
        <v>304</v>
      </c>
      <c r="G100" s="10" t="s">
        <v>305</v>
      </c>
      <c r="H100" s="10"/>
      <c r="I100" s="10" t="s">
        <v>6</v>
      </c>
      <c r="J100" s="6" t="s">
        <v>44</v>
      </c>
      <c r="K100" s="6" t="s">
        <v>44</v>
      </c>
      <c r="L100" s="11" t="s">
        <v>306</v>
      </c>
      <c r="M100" s="6">
        <v>2024</v>
      </c>
    </row>
    <row r="101" spans="1:13" ht="15" customHeight="1" x14ac:dyDescent="0.25">
      <c r="A101" s="6">
        <v>100</v>
      </c>
      <c r="B101" s="7">
        <v>45616</v>
      </c>
      <c r="C101" s="8" t="s">
        <v>12</v>
      </c>
      <c r="D101" s="12">
        <v>1000</v>
      </c>
      <c r="E101" s="10" t="s">
        <v>13</v>
      </c>
      <c r="F101" s="10" t="s">
        <v>307</v>
      </c>
      <c r="G101" s="10"/>
      <c r="H101" s="10"/>
      <c r="I101" s="10" t="s">
        <v>6</v>
      </c>
      <c r="J101" s="6" t="s">
        <v>30</v>
      </c>
      <c r="K101" s="6" t="s">
        <v>24</v>
      </c>
      <c r="L101" s="11" t="s">
        <v>308</v>
      </c>
      <c r="M101" s="6">
        <v>2024</v>
      </c>
    </row>
    <row r="102" spans="1:13" ht="15" customHeight="1" x14ac:dyDescent="0.25">
      <c r="A102" s="6">
        <v>101</v>
      </c>
      <c r="B102" s="7">
        <v>45616</v>
      </c>
      <c r="C102" s="8" t="s">
        <v>12</v>
      </c>
      <c r="D102" s="12">
        <v>4000</v>
      </c>
      <c r="E102" s="10" t="s">
        <v>13</v>
      </c>
      <c r="F102" s="10" t="s">
        <v>309</v>
      </c>
      <c r="G102" s="10" t="s">
        <v>310</v>
      </c>
      <c r="H102" s="10"/>
      <c r="I102" s="10" t="s">
        <v>6</v>
      </c>
      <c r="J102" s="6" t="s">
        <v>30</v>
      </c>
      <c r="K102" s="6" t="s">
        <v>24</v>
      </c>
      <c r="L102" s="11" t="s">
        <v>311</v>
      </c>
      <c r="M102" s="6">
        <v>2024</v>
      </c>
    </row>
    <row r="103" spans="1:13" ht="15" customHeight="1" x14ac:dyDescent="0.25">
      <c r="A103" s="6">
        <v>102</v>
      </c>
      <c r="B103" s="7">
        <v>45616</v>
      </c>
      <c r="C103" s="8" t="s">
        <v>12</v>
      </c>
      <c r="D103" s="12">
        <v>2000</v>
      </c>
      <c r="E103" s="10" t="s">
        <v>13</v>
      </c>
      <c r="F103" s="10" t="s">
        <v>312</v>
      </c>
      <c r="G103" s="10" t="s">
        <v>313</v>
      </c>
      <c r="H103" s="10"/>
      <c r="I103" s="10" t="s">
        <v>6</v>
      </c>
      <c r="J103" s="6" t="s">
        <v>30</v>
      </c>
      <c r="K103" s="6" t="s">
        <v>24</v>
      </c>
      <c r="L103" s="11" t="s">
        <v>314</v>
      </c>
      <c r="M103" s="6">
        <v>2024</v>
      </c>
    </row>
    <row r="104" spans="1:13" ht="15" customHeight="1" x14ac:dyDescent="0.25">
      <c r="A104" s="6">
        <v>103</v>
      </c>
      <c r="B104" s="7">
        <v>45616</v>
      </c>
      <c r="C104" s="8" t="s">
        <v>12</v>
      </c>
      <c r="D104" s="12">
        <v>8000</v>
      </c>
      <c r="E104" s="10" t="s">
        <v>13</v>
      </c>
      <c r="F104" s="10" t="s">
        <v>315</v>
      </c>
      <c r="G104" s="10" t="s">
        <v>316</v>
      </c>
      <c r="H104" s="10" t="s">
        <v>317</v>
      </c>
      <c r="I104" s="10" t="s">
        <v>6</v>
      </c>
      <c r="J104" s="6" t="s">
        <v>30</v>
      </c>
      <c r="K104" s="6" t="s">
        <v>24</v>
      </c>
      <c r="L104" s="11" t="s">
        <v>318</v>
      </c>
      <c r="M104" s="6">
        <v>2024</v>
      </c>
    </row>
    <row r="105" spans="1:13" ht="15" customHeight="1" x14ac:dyDescent="0.25">
      <c r="A105" s="6">
        <v>104</v>
      </c>
      <c r="B105" s="7">
        <v>45616</v>
      </c>
      <c r="C105" s="8" t="s">
        <v>12</v>
      </c>
      <c r="D105" s="12">
        <v>4500</v>
      </c>
      <c r="E105" s="10" t="s">
        <v>13</v>
      </c>
      <c r="F105" s="10" t="s">
        <v>319</v>
      </c>
      <c r="G105" s="10" t="s">
        <v>320</v>
      </c>
      <c r="H105" s="10"/>
      <c r="I105" s="10" t="s">
        <v>6</v>
      </c>
      <c r="J105" s="6" t="s">
        <v>30</v>
      </c>
      <c r="K105" s="6" t="s">
        <v>24</v>
      </c>
      <c r="L105" s="11" t="s">
        <v>321</v>
      </c>
      <c r="M105" s="6">
        <v>2024</v>
      </c>
    </row>
    <row r="106" spans="1:13" ht="15" customHeight="1" x14ac:dyDescent="0.25">
      <c r="A106" s="6">
        <v>105</v>
      </c>
      <c r="B106" s="7">
        <v>45616</v>
      </c>
      <c r="C106" s="8" t="s">
        <v>12</v>
      </c>
      <c r="D106" s="12">
        <v>4000</v>
      </c>
      <c r="E106" s="10" t="s">
        <v>13</v>
      </c>
      <c r="F106" s="10" t="s">
        <v>322</v>
      </c>
      <c r="G106" s="10" t="s">
        <v>323</v>
      </c>
      <c r="H106" s="10"/>
      <c r="I106" s="10" t="s">
        <v>6</v>
      </c>
      <c r="J106" s="6" t="s">
        <v>30</v>
      </c>
      <c r="K106" s="6" t="s">
        <v>24</v>
      </c>
      <c r="L106" s="11" t="s">
        <v>324</v>
      </c>
      <c r="M106" s="6">
        <v>2024</v>
      </c>
    </row>
    <row r="107" spans="1:13" ht="15" customHeight="1" x14ac:dyDescent="0.25">
      <c r="A107" s="6">
        <v>106</v>
      </c>
      <c r="B107" s="7">
        <v>45614</v>
      </c>
      <c r="C107" s="8" t="s">
        <v>12</v>
      </c>
      <c r="D107" s="12">
        <v>10000</v>
      </c>
      <c r="E107" s="10" t="s">
        <v>13</v>
      </c>
      <c r="F107" s="10" t="s">
        <v>325</v>
      </c>
      <c r="G107" s="10" t="s">
        <v>326</v>
      </c>
      <c r="H107" s="10"/>
      <c r="I107" s="10" t="s">
        <v>6</v>
      </c>
      <c r="J107" s="6" t="s">
        <v>44</v>
      </c>
      <c r="K107" s="6" t="s">
        <v>44</v>
      </c>
      <c r="L107" s="11" t="s">
        <v>327</v>
      </c>
      <c r="M107" s="6">
        <v>2024</v>
      </c>
    </row>
    <row r="108" spans="1:13" ht="15" customHeight="1" x14ac:dyDescent="0.25">
      <c r="A108" s="6">
        <v>107</v>
      </c>
      <c r="B108" s="7">
        <v>45614</v>
      </c>
      <c r="C108" s="8" t="s">
        <v>12</v>
      </c>
      <c r="D108" s="12">
        <v>2000</v>
      </c>
      <c r="E108" s="10" t="s">
        <v>13</v>
      </c>
      <c r="F108" s="10" t="s">
        <v>328</v>
      </c>
      <c r="G108" s="10" t="s">
        <v>329</v>
      </c>
      <c r="H108" s="10"/>
      <c r="I108" s="10" t="s">
        <v>6</v>
      </c>
      <c r="J108" s="6" t="s">
        <v>44</v>
      </c>
      <c r="K108" s="6" t="s">
        <v>44</v>
      </c>
      <c r="L108" s="11" t="s">
        <v>330</v>
      </c>
      <c r="M108" s="6">
        <v>2024</v>
      </c>
    </row>
    <row r="109" spans="1:13" ht="15" customHeight="1" x14ac:dyDescent="0.25">
      <c r="A109" s="6">
        <v>108</v>
      </c>
      <c r="B109" s="7">
        <v>45614</v>
      </c>
      <c r="C109" s="8" t="s">
        <v>12</v>
      </c>
      <c r="D109" s="9">
        <v>10000</v>
      </c>
      <c r="E109" s="10" t="s">
        <v>13</v>
      </c>
      <c r="F109" s="10" t="s">
        <v>331</v>
      </c>
      <c r="G109" s="10"/>
      <c r="H109" s="10"/>
      <c r="I109" s="6" t="s">
        <v>658</v>
      </c>
      <c r="L109" s="11" t="s">
        <v>332</v>
      </c>
      <c r="M109" s="6">
        <v>2024</v>
      </c>
    </row>
    <row r="110" spans="1:13" ht="15" customHeight="1" x14ac:dyDescent="0.25">
      <c r="A110" s="6">
        <v>109</v>
      </c>
      <c r="B110" s="7">
        <v>45602</v>
      </c>
      <c r="C110" s="8" t="s">
        <v>12</v>
      </c>
      <c r="D110" s="12">
        <v>10000</v>
      </c>
      <c r="E110" s="10" t="s">
        <v>13</v>
      </c>
      <c r="F110" s="10" t="s">
        <v>333</v>
      </c>
      <c r="G110" s="10" t="s">
        <v>334</v>
      </c>
      <c r="H110" s="10" t="s">
        <v>335</v>
      </c>
      <c r="I110" s="10" t="s">
        <v>6</v>
      </c>
      <c r="J110" s="6" t="s">
        <v>38</v>
      </c>
      <c r="K110" s="6" t="s">
        <v>24</v>
      </c>
      <c r="L110" s="11" t="s">
        <v>336</v>
      </c>
      <c r="M110" s="6">
        <v>2024</v>
      </c>
    </row>
    <row r="111" spans="1:13" ht="15" customHeight="1" x14ac:dyDescent="0.25">
      <c r="A111" s="6">
        <v>110</v>
      </c>
      <c r="B111" s="7">
        <v>45602</v>
      </c>
      <c r="C111" s="8" t="s">
        <v>12</v>
      </c>
      <c r="D111" s="12">
        <v>10000</v>
      </c>
      <c r="E111" s="10" t="s">
        <v>13</v>
      </c>
      <c r="F111" s="10" t="s">
        <v>337</v>
      </c>
      <c r="G111" s="10" t="s">
        <v>338</v>
      </c>
      <c r="H111" s="10"/>
      <c r="I111" s="10" t="s">
        <v>6</v>
      </c>
      <c r="J111" s="6" t="s">
        <v>54</v>
      </c>
      <c r="K111" s="6" t="s">
        <v>24</v>
      </c>
      <c r="L111" s="11" t="s">
        <v>339</v>
      </c>
      <c r="M111" s="6">
        <v>2024</v>
      </c>
    </row>
    <row r="112" spans="1:13" ht="15" customHeight="1" x14ac:dyDescent="0.25">
      <c r="A112" s="6">
        <v>111</v>
      </c>
      <c r="B112" s="7">
        <v>45600</v>
      </c>
      <c r="C112" s="8" t="s">
        <v>12</v>
      </c>
      <c r="D112" s="12">
        <v>10000</v>
      </c>
      <c r="E112" s="10" t="s">
        <v>13</v>
      </c>
      <c r="F112" s="10" t="s">
        <v>340</v>
      </c>
      <c r="G112" s="10" t="s">
        <v>341</v>
      </c>
      <c r="H112" s="10"/>
      <c r="I112" s="10" t="s">
        <v>6</v>
      </c>
      <c r="J112" s="6" t="s">
        <v>342</v>
      </c>
      <c r="K112" s="6" t="s">
        <v>184</v>
      </c>
      <c r="L112" s="11" t="s">
        <v>343</v>
      </c>
      <c r="M112" s="6">
        <v>2024</v>
      </c>
    </row>
    <row r="113" spans="1:13" ht="15" customHeight="1" x14ac:dyDescent="0.25">
      <c r="A113" s="6">
        <v>112</v>
      </c>
      <c r="B113" s="7">
        <v>45600</v>
      </c>
      <c r="C113" s="8" t="s">
        <v>12</v>
      </c>
      <c r="D113" s="12">
        <v>70000</v>
      </c>
      <c r="E113" s="10" t="s">
        <v>13</v>
      </c>
      <c r="F113" s="10" t="s">
        <v>344</v>
      </c>
      <c r="G113" s="10" t="s">
        <v>345</v>
      </c>
      <c r="H113" s="10"/>
      <c r="I113" s="10" t="s">
        <v>6</v>
      </c>
      <c r="J113" s="6" t="s">
        <v>346</v>
      </c>
      <c r="K113" s="6" t="s">
        <v>24</v>
      </c>
      <c r="L113" s="11" t="s">
        <v>347</v>
      </c>
      <c r="M113" s="6">
        <v>2024</v>
      </c>
    </row>
    <row r="114" spans="1:13" ht="15" customHeight="1" x14ac:dyDescent="0.25">
      <c r="A114" s="6">
        <v>113</v>
      </c>
      <c r="B114" s="7">
        <v>45590</v>
      </c>
      <c r="C114" s="8" t="s">
        <v>12</v>
      </c>
      <c r="D114" s="9">
        <v>10000</v>
      </c>
      <c r="E114" s="10" t="s">
        <v>13</v>
      </c>
      <c r="F114" s="10" t="s">
        <v>348</v>
      </c>
      <c r="G114" s="10"/>
      <c r="H114" s="10"/>
      <c r="I114" s="6" t="s">
        <v>658</v>
      </c>
      <c r="L114" s="11" t="s">
        <v>349</v>
      </c>
      <c r="M114" s="6">
        <v>2024</v>
      </c>
    </row>
    <row r="115" spans="1:13" ht="15" customHeight="1" x14ac:dyDescent="0.25">
      <c r="A115" s="6">
        <v>114</v>
      </c>
      <c r="B115" s="7">
        <v>45589</v>
      </c>
      <c r="C115" s="8" t="s">
        <v>12</v>
      </c>
      <c r="D115" s="12">
        <v>3012</v>
      </c>
      <c r="E115" s="10" t="s">
        <v>13</v>
      </c>
      <c r="F115" s="10" t="s">
        <v>350</v>
      </c>
      <c r="G115" s="10" t="s">
        <v>351</v>
      </c>
      <c r="H115" s="10"/>
      <c r="I115" s="10" t="s">
        <v>6</v>
      </c>
      <c r="J115" s="6" t="s">
        <v>44</v>
      </c>
      <c r="K115" s="6" t="s">
        <v>44</v>
      </c>
      <c r="L115" s="11" t="s">
        <v>352</v>
      </c>
      <c r="M115" s="6">
        <v>2024</v>
      </c>
    </row>
    <row r="116" spans="1:13" ht="15" customHeight="1" x14ac:dyDescent="0.25">
      <c r="A116" s="6">
        <v>115</v>
      </c>
      <c r="B116" s="7">
        <v>45579</v>
      </c>
      <c r="C116" s="8" t="s">
        <v>12</v>
      </c>
      <c r="D116" s="9">
        <v>5000</v>
      </c>
      <c r="E116" s="10" t="s">
        <v>13</v>
      </c>
      <c r="F116" s="10" t="s">
        <v>353</v>
      </c>
      <c r="G116" s="10"/>
      <c r="H116" s="10"/>
      <c r="I116" s="6" t="s">
        <v>658</v>
      </c>
      <c r="L116" s="11" t="s">
        <v>354</v>
      </c>
      <c r="M116" s="6">
        <v>2024</v>
      </c>
    </row>
    <row r="117" spans="1:13" ht="15" customHeight="1" x14ac:dyDescent="0.25">
      <c r="A117" s="6">
        <v>116</v>
      </c>
      <c r="B117" s="7">
        <v>45579</v>
      </c>
      <c r="C117" s="8" t="s">
        <v>12</v>
      </c>
      <c r="D117" s="9">
        <v>7000</v>
      </c>
      <c r="E117" s="10" t="s">
        <v>13</v>
      </c>
      <c r="F117" s="10" t="s">
        <v>355</v>
      </c>
      <c r="G117" s="10"/>
      <c r="H117" s="10"/>
      <c r="I117" s="10" t="s">
        <v>658</v>
      </c>
      <c r="L117" s="11" t="s">
        <v>356</v>
      </c>
      <c r="M117" s="6">
        <v>2024</v>
      </c>
    </row>
    <row r="118" spans="1:13" ht="15" customHeight="1" x14ac:dyDescent="0.25">
      <c r="A118" s="6">
        <v>117</v>
      </c>
      <c r="B118" s="7">
        <v>45575</v>
      </c>
      <c r="C118" s="8" t="s">
        <v>12</v>
      </c>
      <c r="D118" s="12">
        <v>10000</v>
      </c>
      <c r="E118" s="10" t="s">
        <v>13</v>
      </c>
      <c r="F118" s="10" t="s">
        <v>357</v>
      </c>
      <c r="G118" s="10" t="s">
        <v>358</v>
      </c>
      <c r="H118" s="10"/>
      <c r="I118" s="10" t="s">
        <v>6</v>
      </c>
      <c r="J118" s="6" t="s">
        <v>359</v>
      </c>
      <c r="K118" s="6" t="s">
        <v>24</v>
      </c>
      <c r="L118" s="11" t="s">
        <v>360</v>
      </c>
      <c r="M118" s="6">
        <v>2024</v>
      </c>
    </row>
    <row r="119" spans="1:13" ht="15" customHeight="1" x14ac:dyDescent="0.25">
      <c r="A119" s="6">
        <v>118</v>
      </c>
      <c r="B119" s="7">
        <v>45575</v>
      </c>
      <c r="C119" s="8" t="s">
        <v>12</v>
      </c>
      <c r="D119" s="9">
        <v>5000</v>
      </c>
      <c r="E119" s="10" t="s">
        <v>13</v>
      </c>
      <c r="F119" s="10" t="s">
        <v>361</v>
      </c>
      <c r="G119" s="10"/>
      <c r="H119" s="10"/>
      <c r="I119" s="6" t="s">
        <v>658</v>
      </c>
      <c r="L119" s="11" t="s">
        <v>362</v>
      </c>
      <c r="M119" s="6">
        <v>2024</v>
      </c>
    </row>
    <row r="120" spans="1:13" ht="15" customHeight="1" x14ac:dyDescent="0.25">
      <c r="A120" s="6">
        <v>119</v>
      </c>
      <c r="B120" s="7">
        <v>45575</v>
      </c>
      <c r="C120" s="8" t="s">
        <v>12</v>
      </c>
      <c r="D120" s="12">
        <v>10000</v>
      </c>
      <c r="E120" s="10" t="s">
        <v>13</v>
      </c>
      <c r="F120" s="10" t="s">
        <v>363</v>
      </c>
      <c r="G120" s="10" t="s">
        <v>364</v>
      </c>
      <c r="H120" s="10"/>
      <c r="I120" s="10" t="s">
        <v>6</v>
      </c>
      <c r="J120" s="6" t="s">
        <v>159</v>
      </c>
      <c r="K120" s="6" t="s">
        <v>24</v>
      </c>
      <c r="L120" s="11" t="s">
        <v>365</v>
      </c>
      <c r="M120" s="6">
        <v>2024</v>
      </c>
    </row>
    <row r="121" spans="1:13" ht="15" customHeight="1" x14ac:dyDescent="0.25">
      <c r="A121" s="6">
        <v>120</v>
      </c>
      <c r="B121" s="7">
        <v>45566</v>
      </c>
      <c r="C121" s="8" t="s">
        <v>12</v>
      </c>
      <c r="D121" s="12">
        <v>15000</v>
      </c>
      <c r="E121" s="10" t="s">
        <v>13</v>
      </c>
      <c r="F121" s="10" t="s">
        <v>366</v>
      </c>
      <c r="G121" s="10" t="s">
        <v>367</v>
      </c>
      <c r="H121" s="10"/>
      <c r="I121" s="10" t="s">
        <v>6</v>
      </c>
      <c r="J121" s="6" t="s">
        <v>54</v>
      </c>
      <c r="K121" s="6" t="s">
        <v>24</v>
      </c>
      <c r="L121" s="11" t="s">
        <v>368</v>
      </c>
      <c r="M121" s="6">
        <v>2024</v>
      </c>
    </row>
    <row r="122" spans="1:13" ht="15" customHeight="1" x14ac:dyDescent="0.25">
      <c r="A122" s="6">
        <v>121</v>
      </c>
      <c r="B122" s="7">
        <v>45553</v>
      </c>
      <c r="C122" s="8" t="s">
        <v>12</v>
      </c>
      <c r="D122" s="12">
        <v>10000</v>
      </c>
      <c r="E122" s="10" t="s">
        <v>13</v>
      </c>
      <c r="F122" s="10" t="s">
        <v>369</v>
      </c>
      <c r="G122" s="10" t="s">
        <v>370</v>
      </c>
      <c r="H122" s="10"/>
      <c r="I122" s="10" t="s">
        <v>6</v>
      </c>
      <c r="J122" s="6" t="s">
        <v>371</v>
      </c>
      <c r="K122" s="6" t="s">
        <v>24</v>
      </c>
      <c r="L122" s="11" t="s">
        <v>372</v>
      </c>
      <c r="M122" s="6">
        <v>2024</v>
      </c>
    </row>
    <row r="123" spans="1:13" ht="15" customHeight="1" x14ac:dyDescent="0.25">
      <c r="A123" s="6">
        <v>122</v>
      </c>
      <c r="B123" s="7">
        <v>45553</v>
      </c>
      <c r="C123" s="8" t="s">
        <v>12</v>
      </c>
      <c r="D123" s="9">
        <v>5000</v>
      </c>
      <c r="E123" s="10" t="s">
        <v>13</v>
      </c>
      <c r="F123" s="10" t="s">
        <v>373</v>
      </c>
      <c r="G123" s="10"/>
      <c r="H123" s="10"/>
      <c r="I123" s="10" t="s">
        <v>658</v>
      </c>
      <c r="L123" s="11" t="s">
        <v>374</v>
      </c>
      <c r="M123" s="6">
        <v>2024</v>
      </c>
    </row>
    <row r="124" spans="1:13" ht="15" customHeight="1" x14ac:dyDescent="0.25">
      <c r="A124" s="6">
        <v>123</v>
      </c>
      <c r="B124" s="7">
        <v>45553</v>
      </c>
      <c r="C124" s="8" t="s">
        <v>12</v>
      </c>
      <c r="D124" s="12">
        <v>10000</v>
      </c>
      <c r="E124" s="10" t="s">
        <v>13</v>
      </c>
      <c r="F124" s="10" t="s">
        <v>375</v>
      </c>
      <c r="G124" s="10" t="s">
        <v>376</v>
      </c>
      <c r="H124" s="10"/>
      <c r="I124" s="10" t="s">
        <v>6</v>
      </c>
      <c r="J124" s="6" t="s">
        <v>44</v>
      </c>
      <c r="K124" s="6" t="s">
        <v>44</v>
      </c>
      <c r="L124" s="11" t="s">
        <v>377</v>
      </c>
      <c r="M124" s="6">
        <v>2024</v>
      </c>
    </row>
    <row r="125" spans="1:13" ht="15" customHeight="1" x14ac:dyDescent="0.25">
      <c r="A125" s="6">
        <v>124</v>
      </c>
      <c r="B125" s="7">
        <v>45553</v>
      </c>
      <c r="C125" s="8" t="s">
        <v>12</v>
      </c>
      <c r="D125" s="12">
        <v>10000</v>
      </c>
      <c r="E125" s="10" t="s">
        <v>13</v>
      </c>
      <c r="F125" s="10" t="s">
        <v>378</v>
      </c>
      <c r="G125" s="10" t="s">
        <v>379</v>
      </c>
      <c r="H125" s="10"/>
      <c r="I125" s="10" t="s">
        <v>6</v>
      </c>
      <c r="J125" s="6" t="s">
        <v>38</v>
      </c>
      <c r="K125" s="6" t="s">
        <v>24</v>
      </c>
      <c r="L125" s="11" t="s">
        <v>380</v>
      </c>
      <c r="M125" s="6">
        <v>2024</v>
      </c>
    </row>
    <row r="126" spans="1:13" ht="15" customHeight="1" x14ac:dyDescent="0.25">
      <c r="A126" s="6">
        <v>125</v>
      </c>
      <c r="B126" s="7">
        <v>45539</v>
      </c>
      <c r="C126" s="8" t="s">
        <v>12</v>
      </c>
      <c r="D126" s="12">
        <v>5000</v>
      </c>
      <c r="E126" s="10" t="s">
        <v>13</v>
      </c>
      <c r="F126" s="10" t="s">
        <v>381</v>
      </c>
      <c r="G126" s="10" t="s">
        <v>382</v>
      </c>
      <c r="H126" s="10"/>
      <c r="I126" s="10" t="s">
        <v>6</v>
      </c>
      <c r="J126" s="6" t="s">
        <v>383</v>
      </c>
      <c r="K126" s="6" t="s">
        <v>24</v>
      </c>
      <c r="L126" s="11" t="s">
        <v>384</v>
      </c>
      <c r="M126" s="6">
        <v>2024</v>
      </c>
    </row>
    <row r="127" spans="1:13" ht="15" customHeight="1" x14ac:dyDescent="0.25">
      <c r="A127" s="6">
        <v>126</v>
      </c>
      <c r="B127" s="7">
        <v>45539</v>
      </c>
      <c r="C127" s="8" t="s">
        <v>12</v>
      </c>
      <c r="D127" s="12">
        <v>9000</v>
      </c>
      <c r="E127" s="10" t="s">
        <v>13</v>
      </c>
      <c r="F127" s="10" t="s">
        <v>385</v>
      </c>
      <c r="G127" s="10" t="s">
        <v>386</v>
      </c>
      <c r="H127" s="10"/>
      <c r="I127" s="10" t="s">
        <v>6</v>
      </c>
      <c r="J127" s="6" t="s">
        <v>30</v>
      </c>
      <c r="K127" s="6" t="s">
        <v>24</v>
      </c>
      <c r="L127" s="11" t="s">
        <v>387</v>
      </c>
      <c r="M127" s="6">
        <v>2024</v>
      </c>
    </row>
    <row r="128" spans="1:13" ht="15" customHeight="1" x14ac:dyDescent="0.25">
      <c r="A128" s="6">
        <v>127</v>
      </c>
      <c r="B128" s="7">
        <v>45539</v>
      </c>
      <c r="C128" s="8" t="s">
        <v>12</v>
      </c>
      <c r="D128" s="12">
        <v>5000</v>
      </c>
      <c r="E128" s="10" t="s">
        <v>13</v>
      </c>
      <c r="F128" s="10" t="s">
        <v>388</v>
      </c>
      <c r="G128" s="10" t="s">
        <v>389</v>
      </c>
      <c r="H128" s="10"/>
      <c r="I128" s="10" t="s">
        <v>6</v>
      </c>
      <c r="J128" s="6" t="s">
        <v>159</v>
      </c>
      <c r="K128" s="6" t="s">
        <v>24</v>
      </c>
      <c r="L128" s="11" t="s">
        <v>390</v>
      </c>
      <c r="M128" s="6">
        <v>2024</v>
      </c>
    </row>
    <row r="129" spans="1:13" ht="15" customHeight="1" x14ac:dyDescent="0.25">
      <c r="A129" s="6">
        <v>128</v>
      </c>
      <c r="B129" s="7">
        <v>45539</v>
      </c>
      <c r="C129" s="8" t="s">
        <v>12</v>
      </c>
      <c r="D129" s="12">
        <v>3400</v>
      </c>
      <c r="E129" s="10" t="s">
        <v>13</v>
      </c>
      <c r="F129" s="10" t="s">
        <v>391</v>
      </c>
      <c r="G129" s="10" t="s">
        <v>392</v>
      </c>
      <c r="H129" s="10" t="s">
        <v>393</v>
      </c>
      <c r="I129" s="10" t="s">
        <v>6</v>
      </c>
      <c r="J129" s="6" t="s">
        <v>38</v>
      </c>
      <c r="K129" s="6" t="s">
        <v>24</v>
      </c>
      <c r="L129" s="11" t="s">
        <v>394</v>
      </c>
      <c r="M129" s="6">
        <v>2024</v>
      </c>
    </row>
    <row r="130" spans="1:13" ht="15" customHeight="1" x14ac:dyDescent="0.25">
      <c r="A130" s="6">
        <v>129</v>
      </c>
      <c r="B130" s="7">
        <v>45539</v>
      </c>
      <c r="C130" s="8" t="s">
        <v>12</v>
      </c>
      <c r="D130" s="12">
        <v>12000</v>
      </c>
      <c r="E130" s="10" t="s">
        <v>13</v>
      </c>
      <c r="F130" s="10" t="s">
        <v>395</v>
      </c>
      <c r="G130" s="10" t="s">
        <v>396</v>
      </c>
      <c r="H130" s="10"/>
      <c r="I130" s="10" t="s">
        <v>6</v>
      </c>
      <c r="J130" s="6" t="s">
        <v>103</v>
      </c>
      <c r="K130" s="6" t="s">
        <v>24</v>
      </c>
      <c r="L130" s="11" t="s">
        <v>397</v>
      </c>
      <c r="M130" s="6">
        <v>2024</v>
      </c>
    </row>
    <row r="131" spans="1:13" ht="15" customHeight="1" x14ac:dyDescent="0.25">
      <c r="A131" s="6">
        <v>130</v>
      </c>
      <c r="B131" s="7">
        <v>45539</v>
      </c>
      <c r="C131" s="8" t="s">
        <v>12</v>
      </c>
      <c r="D131" s="12">
        <v>6000</v>
      </c>
      <c r="E131" s="10" t="s">
        <v>13</v>
      </c>
      <c r="F131" s="10" t="s">
        <v>398</v>
      </c>
      <c r="G131" s="10" t="s">
        <v>399</v>
      </c>
      <c r="H131" s="10"/>
      <c r="I131" s="10" t="s">
        <v>6</v>
      </c>
      <c r="J131" s="6" t="s">
        <v>44</v>
      </c>
      <c r="K131" s="6" t="s">
        <v>44</v>
      </c>
      <c r="L131" s="11" t="s">
        <v>400</v>
      </c>
      <c r="M131" s="6">
        <v>2024</v>
      </c>
    </row>
    <row r="132" spans="1:13" ht="15" customHeight="1" x14ac:dyDescent="0.25">
      <c r="A132" s="6">
        <v>131</v>
      </c>
      <c r="B132" s="7">
        <v>45539</v>
      </c>
      <c r="C132" s="8" t="s">
        <v>12</v>
      </c>
      <c r="D132" s="9">
        <v>2500</v>
      </c>
      <c r="E132" s="10" t="s">
        <v>13</v>
      </c>
      <c r="F132" s="10" t="s">
        <v>401</v>
      </c>
      <c r="G132" s="10"/>
      <c r="H132" s="10"/>
      <c r="I132" s="6" t="s">
        <v>658</v>
      </c>
      <c r="L132" s="11" t="s">
        <v>402</v>
      </c>
      <c r="M132" s="6">
        <v>2024</v>
      </c>
    </row>
    <row r="133" spans="1:13" ht="15" customHeight="1" x14ac:dyDescent="0.25">
      <c r="A133" s="6">
        <v>132</v>
      </c>
      <c r="B133" s="7">
        <v>45539</v>
      </c>
      <c r="C133" s="8" t="s">
        <v>12</v>
      </c>
      <c r="D133" s="12">
        <v>10000</v>
      </c>
      <c r="E133" s="10" t="s">
        <v>13</v>
      </c>
      <c r="F133" s="10" t="s">
        <v>403</v>
      </c>
      <c r="G133" s="10" t="s">
        <v>404</v>
      </c>
      <c r="H133" s="10"/>
      <c r="I133" s="10" t="s">
        <v>6</v>
      </c>
      <c r="J133" s="6" t="s">
        <v>38</v>
      </c>
      <c r="K133" s="6" t="s">
        <v>24</v>
      </c>
      <c r="L133" s="11" t="s">
        <v>405</v>
      </c>
      <c r="M133" s="6">
        <v>2024</v>
      </c>
    </row>
    <row r="134" spans="1:13" ht="15" customHeight="1" x14ac:dyDescent="0.25">
      <c r="A134" s="6">
        <v>133</v>
      </c>
      <c r="B134" s="7">
        <v>45539</v>
      </c>
      <c r="C134" s="8" t="s">
        <v>12</v>
      </c>
      <c r="D134" s="12">
        <v>7000</v>
      </c>
      <c r="E134" s="10" t="s">
        <v>13</v>
      </c>
      <c r="F134" s="10" t="s">
        <v>406</v>
      </c>
      <c r="G134" s="10" t="s">
        <v>407</v>
      </c>
      <c r="H134" s="10"/>
      <c r="I134" s="10" t="s">
        <v>6</v>
      </c>
      <c r="J134" s="6" t="s">
        <v>44</v>
      </c>
      <c r="K134" s="6" t="s">
        <v>44</v>
      </c>
      <c r="L134" s="11" t="s">
        <v>408</v>
      </c>
      <c r="M134" s="6">
        <v>2024</v>
      </c>
    </row>
    <row r="135" spans="1:13" ht="15" customHeight="1" x14ac:dyDescent="0.25">
      <c r="A135" s="6">
        <v>134</v>
      </c>
      <c r="B135" s="7">
        <v>45539</v>
      </c>
      <c r="C135" s="8" t="s">
        <v>12</v>
      </c>
      <c r="D135" s="9">
        <v>4400</v>
      </c>
      <c r="E135" s="10" t="s">
        <v>13</v>
      </c>
      <c r="F135" s="10" t="s">
        <v>409</v>
      </c>
      <c r="G135" s="10"/>
      <c r="H135" s="10"/>
      <c r="I135" s="6" t="s">
        <v>658</v>
      </c>
      <c r="L135" s="11" t="s">
        <v>410</v>
      </c>
      <c r="M135" s="6">
        <v>2024</v>
      </c>
    </row>
    <row r="136" spans="1:13" ht="15" customHeight="1" x14ac:dyDescent="0.25">
      <c r="A136" s="6">
        <v>135</v>
      </c>
      <c r="B136" s="7">
        <v>45539</v>
      </c>
      <c r="C136" s="8" t="s">
        <v>12</v>
      </c>
      <c r="D136" s="9">
        <v>5000</v>
      </c>
      <c r="E136" s="10" t="s">
        <v>13</v>
      </c>
      <c r="F136" s="10" t="s">
        <v>411</v>
      </c>
      <c r="G136" s="10"/>
      <c r="H136" s="10"/>
      <c r="I136" s="10" t="s">
        <v>658</v>
      </c>
      <c r="L136" s="11" t="s">
        <v>412</v>
      </c>
      <c r="M136" s="6">
        <v>2024</v>
      </c>
    </row>
    <row r="137" spans="1:13" ht="15" customHeight="1" x14ac:dyDescent="0.25">
      <c r="A137" s="6">
        <v>136</v>
      </c>
      <c r="B137" s="7">
        <v>45539</v>
      </c>
      <c r="C137" s="8" t="s">
        <v>12</v>
      </c>
      <c r="D137" s="12">
        <v>7000</v>
      </c>
      <c r="E137" s="10" t="s">
        <v>13</v>
      </c>
      <c r="F137" s="10" t="s">
        <v>413</v>
      </c>
      <c r="G137" s="10" t="s">
        <v>414</v>
      </c>
      <c r="H137" s="10"/>
      <c r="I137" s="10" t="s">
        <v>6</v>
      </c>
      <c r="J137" s="6" t="s">
        <v>44</v>
      </c>
      <c r="K137" s="6" t="s">
        <v>44</v>
      </c>
      <c r="L137" s="11" t="s">
        <v>408</v>
      </c>
      <c r="M137" s="6">
        <v>2024</v>
      </c>
    </row>
    <row r="138" spans="1:13" ht="15" customHeight="1" x14ac:dyDescent="0.25">
      <c r="A138" s="6">
        <v>137</v>
      </c>
      <c r="B138" s="7">
        <v>45530</v>
      </c>
      <c r="C138" s="8" t="s">
        <v>12</v>
      </c>
      <c r="D138" s="9">
        <v>4550</v>
      </c>
      <c r="E138" s="10" t="s">
        <v>13</v>
      </c>
      <c r="F138" s="10" t="s">
        <v>415</v>
      </c>
      <c r="G138" s="10"/>
      <c r="H138" s="10"/>
      <c r="I138" s="10" t="s">
        <v>658</v>
      </c>
      <c r="L138" s="11" t="s">
        <v>416</v>
      </c>
      <c r="M138" s="6">
        <v>2024</v>
      </c>
    </row>
    <row r="139" spans="1:13" ht="15" customHeight="1" x14ac:dyDescent="0.25">
      <c r="A139" s="6">
        <v>138</v>
      </c>
      <c r="B139" s="7">
        <v>45530</v>
      </c>
      <c r="C139" s="8" t="s">
        <v>12</v>
      </c>
      <c r="D139" s="12">
        <v>5000</v>
      </c>
      <c r="E139" s="10" t="s">
        <v>13</v>
      </c>
      <c r="F139" s="10" t="s">
        <v>417</v>
      </c>
      <c r="G139" s="10" t="s">
        <v>418</v>
      </c>
      <c r="H139" s="10"/>
      <c r="I139" s="10" t="s">
        <v>6</v>
      </c>
      <c r="J139" s="6" t="s">
        <v>44</v>
      </c>
      <c r="K139" s="6" t="s">
        <v>44</v>
      </c>
      <c r="L139" s="11" t="s">
        <v>419</v>
      </c>
      <c r="M139" s="6">
        <v>2024</v>
      </c>
    </row>
    <row r="140" spans="1:13" ht="15" customHeight="1" x14ac:dyDescent="0.25">
      <c r="A140" s="6">
        <v>139</v>
      </c>
      <c r="B140" s="7">
        <v>45530</v>
      </c>
      <c r="C140" s="8" t="s">
        <v>12</v>
      </c>
      <c r="D140" s="9">
        <v>5000</v>
      </c>
      <c r="E140" s="10" t="s">
        <v>13</v>
      </c>
      <c r="F140" s="10" t="s">
        <v>420</v>
      </c>
      <c r="G140" s="10"/>
      <c r="H140" s="10"/>
      <c r="I140" s="6" t="s">
        <v>658</v>
      </c>
      <c r="L140" s="11" t="s">
        <v>421</v>
      </c>
      <c r="M140" s="6">
        <v>2024</v>
      </c>
    </row>
    <row r="141" spans="1:13" ht="15" customHeight="1" x14ac:dyDescent="0.25">
      <c r="A141" s="6">
        <v>140</v>
      </c>
      <c r="B141" s="7">
        <v>45530</v>
      </c>
      <c r="C141" s="8" t="s">
        <v>12</v>
      </c>
      <c r="D141" s="12">
        <v>5000</v>
      </c>
      <c r="E141" s="10" t="s">
        <v>13</v>
      </c>
      <c r="F141" s="10" t="s">
        <v>422</v>
      </c>
      <c r="G141" s="10" t="s">
        <v>423</v>
      </c>
      <c r="H141" s="10"/>
      <c r="I141" s="10" t="s">
        <v>6</v>
      </c>
      <c r="J141" s="6" t="s">
        <v>424</v>
      </c>
      <c r="K141" s="6" t="s">
        <v>425</v>
      </c>
      <c r="L141" s="11" t="s">
        <v>426</v>
      </c>
      <c r="M141" s="6">
        <v>2024</v>
      </c>
    </row>
    <row r="142" spans="1:13" ht="15" customHeight="1" x14ac:dyDescent="0.25">
      <c r="A142" s="6">
        <v>141</v>
      </c>
      <c r="B142" s="7">
        <v>45530</v>
      </c>
      <c r="C142" s="8" t="s">
        <v>12</v>
      </c>
      <c r="D142" s="12">
        <v>2500</v>
      </c>
      <c r="E142" s="10" t="s">
        <v>13</v>
      </c>
      <c r="F142" s="10" t="s">
        <v>427</v>
      </c>
      <c r="G142" s="10" t="s">
        <v>428</v>
      </c>
      <c r="H142" s="10"/>
      <c r="I142" s="10" t="s">
        <v>6</v>
      </c>
      <c r="J142" s="6" t="s">
        <v>44</v>
      </c>
      <c r="K142" s="6" t="s">
        <v>44</v>
      </c>
      <c r="L142" s="11" t="s">
        <v>429</v>
      </c>
      <c r="M142" s="6">
        <v>2024</v>
      </c>
    </row>
    <row r="143" spans="1:13" ht="15" customHeight="1" x14ac:dyDescent="0.25">
      <c r="A143" s="6">
        <v>142</v>
      </c>
      <c r="B143" s="7">
        <v>45530</v>
      </c>
      <c r="C143" s="8" t="s">
        <v>12</v>
      </c>
      <c r="D143" s="12">
        <v>3000</v>
      </c>
      <c r="E143" s="10" t="s">
        <v>13</v>
      </c>
      <c r="F143" s="10" t="s">
        <v>430</v>
      </c>
      <c r="G143" s="10" t="s">
        <v>431</v>
      </c>
      <c r="H143" s="10"/>
      <c r="I143" s="10" t="s">
        <v>6</v>
      </c>
      <c r="J143" s="6" t="s">
        <v>44</v>
      </c>
      <c r="K143" s="6" t="s">
        <v>44</v>
      </c>
      <c r="L143" s="11" t="s">
        <v>432</v>
      </c>
      <c r="M143" s="6">
        <v>2024</v>
      </c>
    </row>
    <row r="144" spans="1:13" ht="15" customHeight="1" x14ac:dyDescent="0.25">
      <c r="A144" s="6">
        <v>143</v>
      </c>
      <c r="B144" s="7">
        <v>45530</v>
      </c>
      <c r="C144" s="8" t="s">
        <v>12</v>
      </c>
      <c r="D144" s="12">
        <v>10000</v>
      </c>
      <c r="E144" s="10" t="s">
        <v>13</v>
      </c>
      <c r="F144" s="10" t="s">
        <v>433</v>
      </c>
      <c r="G144" s="10" t="s">
        <v>434</v>
      </c>
      <c r="I144" s="10" t="s">
        <v>6</v>
      </c>
      <c r="J144" s="6" t="s">
        <v>44</v>
      </c>
      <c r="K144" s="6" t="s">
        <v>44</v>
      </c>
      <c r="L144" s="11" t="s">
        <v>435</v>
      </c>
      <c r="M144" s="6">
        <v>2024</v>
      </c>
    </row>
    <row r="145" spans="1:13" ht="15" customHeight="1" x14ac:dyDescent="0.25">
      <c r="A145" s="6">
        <v>144</v>
      </c>
      <c r="B145" s="7">
        <v>45523</v>
      </c>
      <c r="C145" s="8" t="s">
        <v>12</v>
      </c>
      <c r="D145" s="9">
        <v>15000</v>
      </c>
      <c r="E145" s="10" t="s">
        <v>13</v>
      </c>
      <c r="F145" s="10" t="s">
        <v>436</v>
      </c>
      <c r="G145" s="10"/>
      <c r="H145" s="10"/>
      <c r="I145" s="6" t="s">
        <v>658</v>
      </c>
      <c r="L145" s="11" t="s">
        <v>437</v>
      </c>
      <c r="M145" s="6">
        <v>2024</v>
      </c>
    </row>
    <row r="146" spans="1:13" ht="15" customHeight="1" x14ac:dyDescent="0.25">
      <c r="A146" s="6">
        <v>145</v>
      </c>
      <c r="B146" s="7">
        <v>45523</v>
      </c>
      <c r="C146" s="8" t="s">
        <v>12</v>
      </c>
      <c r="D146" s="12">
        <v>9900</v>
      </c>
      <c r="E146" s="10" t="s">
        <v>13</v>
      </c>
      <c r="F146" s="10" t="s">
        <v>438</v>
      </c>
      <c r="G146" s="10" t="s">
        <v>439</v>
      </c>
      <c r="H146" s="10"/>
      <c r="I146" s="10" t="s">
        <v>6</v>
      </c>
      <c r="J146" s="6" t="s">
        <v>30</v>
      </c>
      <c r="K146" s="6" t="s">
        <v>24</v>
      </c>
      <c r="L146" s="11" t="s">
        <v>440</v>
      </c>
      <c r="M146" s="6">
        <v>2024</v>
      </c>
    </row>
    <row r="147" spans="1:13" ht="15" customHeight="1" x14ac:dyDescent="0.25">
      <c r="A147" s="6">
        <v>146</v>
      </c>
      <c r="B147" s="7">
        <v>45519</v>
      </c>
      <c r="C147" s="8" t="s">
        <v>12</v>
      </c>
      <c r="D147" s="12">
        <v>10000</v>
      </c>
      <c r="E147" s="10" t="s">
        <v>13</v>
      </c>
      <c r="F147" s="10" t="s">
        <v>441</v>
      </c>
      <c r="G147" s="10" t="s">
        <v>442</v>
      </c>
      <c r="H147" s="10"/>
      <c r="I147" s="10" t="s">
        <v>6</v>
      </c>
      <c r="J147" s="6" t="s">
        <v>44</v>
      </c>
      <c r="K147" s="6" t="s">
        <v>44</v>
      </c>
      <c r="L147" s="11" t="s">
        <v>443</v>
      </c>
      <c r="M147" s="6">
        <v>2024</v>
      </c>
    </row>
    <row r="148" spans="1:13" ht="15" customHeight="1" x14ac:dyDescent="0.25">
      <c r="A148" s="6">
        <v>147</v>
      </c>
      <c r="B148" s="7">
        <v>45518</v>
      </c>
      <c r="C148" s="8" t="s">
        <v>12</v>
      </c>
      <c r="D148" s="12">
        <v>7500</v>
      </c>
      <c r="E148" s="10" t="s">
        <v>13</v>
      </c>
      <c r="F148" s="10" t="s">
        <v>444</v>
      </c>
      <c r="G148" s="10" t="s">
        <v>445</v>
      </c>
      <c r="H148" s="10"/>
      <c r="I148" s="10" t="s">
        <v>6</v>
      </c>
      <c r="J148" s="6" t="s">
        <v>44</v>
      </c>
      <c r="K148" s="6" t="s">
        <v>44</v>
      </c>
      <c r="L148" s="11" t="s">
        <v>446</v>
      </c>
      <c r="M148" s="6">
        <v>2024</v>
      </c>
    </row>
    <row r="149" spans="1:13" ht="15" customHeight="1" x14ac:dyDescent="0.25">
      <c r="A149" s="6">
        <v>148</v>
      </c>
      <c r="B149" s="7">
        <v>45518</v>
      </c>
      <c r="C149" s="8" t="s">
        <v>12</v>
      </c>
      <c r="D149" s="12">
        <v>5000</v>
      </c>
      <c r="E149" s="10" t="s">
        <v>13</v>
      </c>
      <c r="F149" s="10" t="s">
        <v>447</v>
      </c>
      <c r="G149" s="10" t="s">
        <v>448</v>
      </c>
      <c r="H149" s="10"/>
      <c r="I149" s="10" t="s">
        <v>6</v>
      </c>
      <c r="J149" s="6" t="s">
        <v>38</v>
      </c>
      <c r="K149" s="6" t="s">
        <v>24</v>
      </c>
      <c r="L149" s="11" t="s">
        <v>449</v>
      </c>
      <c r="M149" s="6">
        <v>2024</v>
      </c>
    </row>
    <row r="150" spans="1:13" ht="15" customHeight="1" x14ac:dyDescent="0.25">
      <c r="A150" s="6">
        <v>149</v>
      </c>
      <c r="B150" s="7">
        <v>45518</v>
      </c>
      <c r="C150" s="8" t="s">
        <v>12</v>
      </c>
      <c r="D150" s="9">
        <v>10000</v>
      </c>
      <c r="E150" s="10" t="s">
        <v>13</v>
      </c>
      <c r="F150" s="10" t="s">
        <v>450</v>
      </c>
      <c r="G150" s="10"/>
      <c r="H150" s="10"/>
      <c r="I150" s="6" t="s">
        <v>658</v>
      </c>
      <c r="L150" s="11" t="s">
        <v>451</v>
      </c>
      <c r="M150" s="6">
        <v>2024</v>
      </c>
    </row>
    <row r="151" spans="1:13" ht="15" customHeight="1" x14ac:dyDescent="0.25">
      <c r="A151" s="6">
        <v>150</v>
      </c>
      <c r="B151" s="7">
        <v>45518</v>
      </c>
      <c r="C151" s="8" t="s">
        <v>12</v>
      </c>
      <c r="D151" s="9">
        <v>20000</v>
      </c>
      <c r="E151" s="10" t="s">
        <v>13</v>
      </c>
      <c r="F151" s="10" t="s">
        <v>452</v>
      </c>
      <c r="G151" s="10"/>
      <c r="H151" s="10"/>
      <c r="I151" s="6" t="s">
        <v>658</v>
      </c>
      <c r="L151" s="11" t="s">
        <v>453</v>
      </c>
      <c r="M151" s="6">
        <v>2024</v>
      </c>
    </row>
    <row r="152" spans="1:13" ht="15" customHeight="1" x14ac:dyDescent="0.25">
      <c r="A152" s="6">
        <v>151</v>
      </c>
      <c r="B152" s="7">
        <v>45518</v>
      </c>
      <c r="C152" s="8" t="s">
        <v>12</v>
      </c>
      <c r="D152" s="12">
        <v>5000</v>
      </c>
      <c r="E152" s="10" t="s">
        <v>13</v>
      </c>
      <c r="F152" s="10" t="s">
        <v>454</v>
      </c>
      <c r="G152" s="10" t="s">
        <v>455</v>
      </c>
      <c r="H152" s="10"/>
      <c r="I152" s="10" t="s">
        <v>6</v>
      </c>
      <c r="J152" s="6" t="s">
        <v>44</v>
      </c>
      <c r="K152" s="6" t="s">
        <v>44</v>
      </c>
      <c r="L152" s="11" t="s">
        <v>456</v>
      </c>
      <c r="M152" s="6">
        <v>2024</v>
      </c>
    </row>
    <row r="153" spans="1:13" ht="15" customHeight="1" x14ac:dyDescent="0.25">
      <c r="A153" s="6">
        <v>152</v>
      </c>
      <c r="B153" s="7">
        <v>45503</v>
      </c>
      <c r="C153" s="8" t="s">
        <v>12</v>
      </c>
      <c r="D153" s="9">
        <v>5000</v>
      </c>
      <c r="E153" s="10" t="s">
        <v>13</v>
      </c>
      <c r="F153" s="10" t="s">
        <v>457</v>
      </c>
      <c r="G153" s="10"/>
      <c r="H153" s="10"/>
      <c r="I153" s="10" t="s">
        <v>658</v>
      </c>
      <c r="L153" s="11" t="s">
        <v>458</v>
      </c>
      <c r="M153" s="6">
        <v>2024</v>
      </c>
    </row>
    <row r="154" spans="1:13" ht="15" customHeight="1" x14ac:dyDescent="0.25">
      <c r="A154" s="6">
        <v>153</v>
      </c>
      <c r="B154" s="7">
        <v>45495</v>
      </c>
      <c r="C154" s="8" t="s">
        <v>12</v>
      </c>
      <c r="D154" s="9">
        <v>5000</v>
      </c>
      <c r="E154" s="10" t="s">
        <v>13</v>
      </c>
      <c r="F154" s="10" t="s">
        <v>459</v>
      </c>
      <c r="G154" s="10"/>
      <c r="H154" s="10"/>
      <c r="I154" s="6" t="s">
        <v>658</v>
      </c>
      <c r="L154" s="11" t="s">
        <v>460</v>
      </c>
      <c r="M154" s="6">
        <v>2024</v>
      </c>
    </row>
    <row r="155" spans="1:13" ht="15" customHeight="1" x14ac:dyDescent="0.25">
      <c r="A155" s="6">
        <v>154</v>
      </c>
      <c r="B155" s="7">
        <v>45475</v>
      </c>
      <c r="C155" s="8" t="s">
        <v>12</v>
      </c>
      <c r="D155" s="9">
        <v>5000</v>
      </c>
      <c r="E155" s="10" t="s">
        <v>13</v>
      </c>
      <c r="F155" s="10" t="s">
        <v>461</v>
      </c>
      <c r="G155" s="10"/>
      <c r="H155" s="10"/>
      <c r="I155" s="10" t="s">
        <v>658</v>
      </c>
      <c r="L155" s="11" t="s">
        <v>134</v>
      </c>
      <c r="M155" s="6">
        <v>2024</v>
      </c>
    </row>
    <row r="156" spans="1:13" ht="15" customHeight="1" x14ac:dyDescent="0.25">
      <c r="A156" s="6">
        <v>155</v>
      </c>
      <c r="B156" s="7">
        <v>45460</v>
      </c>
      <c r="C156" s="8" t="s">
        <v>12</v>
      </c>
      <c r="D156" s="9">
        <v>10000</v>
      </c>
      <c r="E156" s="10" t="s">
        <v>13</v>
      </c>
      <c r="F156" s="10" t="s">
        <v>462</v>
      </c>
      <c r="G156" s="10"/>
      <c r="H156" s="10"/>
      <c r="I156" s="10" t="s">
        <v>658</v>
      </c>
      <c r="L156" s="11" t="s">
        <v>463</v>
      </c>
      <c r="M156" s="6">
        <v>2024</v>
      </c>
    </row>
    <row r="157" spans="1:13" ht="15" customHeight="1" x14ac:dyDescent="0.25">
      <c r="A157" s="6">
        <v>156</v>
      </c>
      <c r="B157" s="7">
        <v>45454</v>
      </c>
      <c r="C157" s="8" t="s">
        <v>464</v>
      </c>
      <c r="D157" s="12">
        <v>8000</v>
      </c>
      <c r="E157" s="10" t="s">
        <v>13</v>
      </c>
      <c r="F157" s="10" t="s">
        <v>465</v>
      </c>
      <c r="G157" s="10" t="s">
        <v>466</v>
      </c>
      <c r="H157" s="10"/>
      <c r="I157" s="10" t="s">
        <v>6</v>
      </c>
      <c r="J157" s="6" t="s">
        <v>44</v>
      </c>
      <c r="K157" s="6" t="s">
        <v>44</v>
      </c>
      <c r="L157" s="11" t="s">
        <v>467</v>
      </c>
      <c r="M157" s="6">
        <v>2024</v>
      </c>
    </row>
    <row r="158" spans="1:13" ht="15" customHeight="1" x14ac:dyDescent="0.25">
      <c r="A158" s="6">
        <v>157</v>
      </c>
      <c r="B158" s="7">
        <v>45449</v>
      </c>
      <c r="C158" s="8" t="s">
        <v>12</v>
      </c>
      <c r="D158" s="12">
        <v>25000</v>
      </c>
      <c r="E158" s="10" t="s">
        <v>13</v>
      </c>
      <c r="F158" s="10" t="s">
        <v>468</v>
      </c>
      <c r="G158" s="10" t="s">
        <v>469</v>
      </c>
      <c r="H158" s="10"/>
      <c r="I158" s="10" t="s">
        <v>6</v>
      </c>
      <c r="J158" s="6" t="s">
        <v>277</v>
      </c>
      <c r="K158" s="6" t="s">
        <v>221</v>
      </c>
      <c r="L158" s="11" t="s">
        <v>470</v>
      </c>
      <c r="M158" s="6">
        <v>2024</v>
      </c>
    </row>
    <row r="159" spans="1:13" ht="15" customHeight="1" x14ac:dyDescent="0.25">
      <c r="A159" s="6">
        <v>158</v>
      </c>
      <c r="B159" s="7">
        <v>45449</v>
      </c>
      <c r="C159" s="8" t="s">
        <v>12</v>
      </c>
      <c r="D159" s="12">
        <v>12000</v>
      </c>
      <c r="E159" s="10" t="s">
        <v>13</v>
      </c>
      <c r="F159" s="10" t="s">
        <v>471</v>
      </c>
      <c r="G159" s="10" t="s">
        <v>472</v>
      </c>
      <c r="H159" s="10"/>
      <c r="I159" s="10" t="s">
        <v>6</v>
      </c>
      <c r="J159" s="6" t="s">
        <v>44</v>
      </c>
      <c r="K159" s="6" t="s">
        <v>44</v>
      </c>
      <c r="L159" s="11" t="s">
        <v>473</v>
      </c>
      <c r="M159" s="6">
        <v>2024</v>
      </c>
    </row>
    <row r="160" spans="1:13" ht="15" customHeight="1" x14ac:dyDescent="0.25">
      <c r="A160" s="6">
        <v>159</v>
      </c>
      <c r="B160" s="7">
        <v>45443</v>
      </c>
      <c r="C160" s="8" t="s">
        <v>12</v>
      </c>
      <c r="D160" s="9">
        <v>4000</v>
      </c>
      <c r="E160" s="10" t="s">
        <v>13</v>
      </c>
      <c r="F160" s="10" t="s">
        <v>474</v>
      </c>
      <c r="G160" s="10"/>
      <c r="H160" s="10"/>
      <c r="I160" s="10" t="s">
        <v>658</v>
      </c>
      <c r="L160" s="11" t="s">
        <v>475</v>
      </c>
      <c r="M160" s="6">
        <v>2024</v>
      </c>
    </row>
    <row r="161" spans="1:13" ht="15" customHeight="1" x14ac:dyDescent="0.25">
      <c r="A161" s="6">
        <v>160</v>
      </c>
      <c r="B161" s="7">
        <v>45443</v>
      </c>
      <c r="C161" s="8" t="s">
        <v>12</v>
      </c>
      <c r="D161" s="9">
        <v>10000</v>
      </c>
      <c r="E161" s="10" t="s">
        <v>13</v>
      </c>
      <c r="F161" s="10" t="s">
        <v>476</v>
      </c>
      <c r="I161" s="6" t="s">
        <v>658</v>
      </c>
      <c r="L161" s="11" t="s">
        <v>477</v>
      </c>
      <c r="M161" s="6">
        <v>2024</v>
      </c>
    </row>
    <row r="162" spans="1:13" ht="15" customHeight="1" x14ac:dyDescent="0.25">
      <c r="A162" s="6">
        <v>161</v>
      </c>
      <c r="B162" s="7">
        <v>45441</v>
      </c>
      <c r="C162" s="8" t="s">
        <v>12</v>
      </c>
      <c r="D162" s="12">
        <v>7500</v>
      </c>
      <c r="E162" s="10" t="s">
        <v>13</v>
      </c>
      <c r="F162" s="10" t="s">
        <v>478</v>
      </c>
      <c r="G162" s="10" t="s">
        <v>479</v>
      </c>
      <c r="I162" s="10" t="s">
        <v>6</v>
      </c>
      <c r="J162" s="6" t="s">
        <v>44</v>
      </c>
      <c r="K162" s="6" t="s">
        <v>44</v>
      </c>
      <c r="L162" s="11" t="s">
        <v>480</v>
      </c>
      <c r="M162" s="6">
        <v>2024</v>
      </c>
    </row>
    <row r="163" spans="1:13" ht="15" customHeight="1" x14ac:dyDescent="0.25">
      <c r="A163" s="6">
        <v>162</v>
      </c>
      <c r="B163" s="7">
        <v>45441</v>
      </c>
      <c r="C163" s="8" t="s">
        <v>12</v>
      </c>
      <c r="D163" s="12">
        <v>20000</v>
      </c>
      <c r="E163" s="10" t="s">
        <v>13</v>
      </c>
      <c r="F163" s="10" t="s">
        <v>481</v>
      </c>
      <c r="G163" s="10" t="s">
        <v>482</v>
      </c>
      <c r="I163" s="10" t="s">
        <v>6</v>
      </c>
      <c r="J163" s="6" t="s">
        <v>44</v>
      </c>
      <c r="K163" s="6" t="s">
        <v>44</v>
      </c>
      <c r="L163" s="11" t="s">
        <v>483</v>
      </c>
      <c r="M163" s="6">
        <v>2024</v>
      </c>
    </row>
    <row r="164" spans="1:13" ht="15" customHeight="1" x14ac:dyDescent="0.25">
      <c r="A164" s="6">
        <v>163</v>
      </c>
      <c r="B164" s="7">
        <v>45435</v>
      </c>
      <c r="C164" s="8" t="s">
        <v>12</v>
      </c>
      <c r="D164" s="9">
        <v>5000</v>
      </c>
      <c r="E164" s="10" t="s">
        <v>13</v>
      </c>
      <c r="F164" s="10" t="s">
        <v>484</v>
      </c>
      <c r="I164" s="6" t="s">
        <v>658</v>
      </c>
      <c r="L164" s="11" t="s">
        <v>485</v>
      </c>
      <c r="M164" s="6">
        <v>2024</v>
      </c>
    </row>
    <row r="165" spans="1:13" ht="15" customHeight="1" x14ac:dyDescent="0.25">
      <c r="A165" s="6">
        <v>164</v>
      </c>
      <c r="B165" s="7">
        <v>45435</v>
      </c>
      <c r="C165" s="8" t="s">
        <v>12</v>
      </c>
      <c r="D165" s="12">
        <v>14500</v>
      </c>
      <c r="E165" s="10" t="s">
        <v>13</v>
      </c>
      <c r="F165" s="10" t="s">
        <v>486</v>
      </c>
      <c r="G165" s="10" t="s">
        <v>487</v>
      </c>
      <c r="I165" s="10" t="s">
        <v>6</v>
      </c>
      <c r="J165" s="6" t="s">
        <v>44</v>
      </c>
      <c r="K165" s="6" t="s">
        <v>44</v>
      </c>
      <c r="L165" s="11" t="s">
        <v>488</v>
      </c>
      <c r="M165" s="6">
        <v>2024</v>
      </c>
    </row>
    <row r="166" spans="1:13" ht="15" customHeight="1" x14ac:dyDescent="0.25">
      <c r="A166" s="6">
        <v>165</v>
      </c>
      <c r="B166" s="7">
        <v>45435</v>
      </c>
      <c r="C166" s="8" t="s">
        <v>12</v>
      </c>
      <c r="D166" s="9">
        <v>20000</v>
      </c>
      <c r="E166" s="10" t="s">
        <v>13</v>
      </c>
      <c r="F166" s="10" t="s">
        <v>216</v>
      </c>
      <c r="I166" s="6" t="s">
        <v>658</v>
      </c>
      <c r="L166" s="11" t="s">
        <v>489</v>
      </c>
      <c r="M166" s="6">
        <v>2024</v>
      </c>
    </row>
    <row r="167" spans="1:13" ht="15" customHeight="1" x14ac:dyDescent="0.25">
      <c r="A167" s="6">
        <v>166</v>
      </c>
      <c r="B167" s="7">
        <v>45427</v>
      </c>
      <c r="C167" s="8" t="s">
        <v>12</v>
      </c>
      <c r="D167" s="9">
        <v>5000</v>
      </c>
      <c r="E167" s="10" t="s">
        <v>13</v>
      </c>
      <c r="F167" s="10" t="s">
        <v>490</v>
      </c>
      <c r="I167" s="6" t="s">
        <v>658</v>
      </c>
      <c r="L167" s="11" t="s">
        <v>491</v>
      </c>
      <c r="M167" s="6">
        <v>2024</v>
      </c>
    </row>
    <row r="168" spans="1:13" ht="15" customHeight="1" x14ac:dyDescent="0.25">
      <c r="A168" s="6">
        <v>167</v>
      </c>
      <c r="B168" s="7">
        <v>45425</v>
      </c>
      <c r="C168" s="8" t="s">
        <v>12</v>
      </c>
      <c r="D168" s="12">
        <v>8000</v>
      </c>
      <c r="E168" s="10" t="s">
        <v>13</v>
      </c>
      <c r="F168" s="10" t="s">
        <v>492</v>
      </c>
      <c r="G168" s="10" t="s">
        <v>493</v>
      </c>
      <c r="I168" s="10" t="s">
        <v>6</v>
      </c>
      <c r="J168" s="6" t="s">
        <v>159</v>
      </c>
      <c r="K168" s="6" t="s">
        <v>24</v>
      </c>
      <c r="L168" s="11" t="s">
        <v>494</v>
      </c>
      <c r="M168" s="6">
        <v>2024</v>
      </c>
    </row>
    <row r="169" spans="1:13" ht="15" customHeight="1" x14ac:dyDescent="0.25">
      <c r="A169" s="6">
        <v>168</v>
      </c>
      <c r="B169" s="7">
        <v>45425</v>
      </c>
      <c r="C169" s="8" t="s">
        <v>12</v>
      </c>
      <c r="D169" s="9">
        <v>5000</v>
      </c>
      <c r="E169" s="10" t="s">
        <v>13</v>
      </c>
      <c r="F169" s="10" t="s">
        <v>495</v>
      </c>
      <c r="I169" s="6" t="s">
        <v>658</v>
      </c>
      <c r="L169" s="11" t="s">
        <v>496</v>
      </c>
      <c r="M169" s="6">
        <v>2024</v>
      </c>
    </row>
    <row r="170" spans="1:13" ht="15" customHeight="1" x14ac:dyDescent="0.25">
      <c r="A170" s="6">
        <v>169</v>
      </c>
      <c r="B170" s="7">
        <v>45421</v>
      </c>
      <c r="C170" s="8" t="s">
        <v>12</v>
      </c>
      <c r="D170" s="9">
        <v>20000</v>
      </c>
      <c r="E170" s="10" t="s">
        <v>13</v>
      </c>
      <c r="F170" s="10" t="s">
        <v>497</v>
      </c>
      <c r="I170" s="6" t="s">
        <v>658</v>
      </c>
      <c r="L170" s="11" t="s">
        <v>498</v>
      </c>
      <c r="M170" s="6">
        <v>2024</v>
      </c>
    </row>
    <row r="171" spans="1:13" ht="15" customHeight="1" x14ac:dyDescent="0.25">
      <c r="A171" s="6">
        <v>170</v>
      </c>
      <c r="B171" s="7">
        <v>45421</v>
      </c>
      <c r="C171" s="8" t="s">
        <v>12</v>
      </c>
      <c r="D171" s="9">
        <v>7000</v>
      </c>
      <c r="E171" s="10" t="s">
        <v>13</v>
      </c>
      <c r="F171" s="10" t="s">
        <v>499</v>
      </c>
      <c r="I171" s="6" t="s">
        <v>658</v>
      </c>
      <c r="L171" s="11" t="s">
        <v>500</v>
      </c>
      <c r="M171" s="6">
        <v>2024</v>
      </c>
    </row>
    <row r="172" spans="1:13" ht="15" customHeight="1" x14ac:dyDescent="0.25">
      <c r="A172" s="6">
        <v>171</v>
      </c>
      <c r="B172" s="7">
        <v>45411</v>
      </c>
      <c r="C172" s="8" t="s">
        <v>12</v>
      </c>
      <c r="D172" s="12">
        <v>18000</v>
      </c>
      <c r="E172" s="10" t="s">
        <v>13</v>
      </c>
      <c r="F172" s="10" t="s">
        <v>501</v>
      </c>
      <c r="G172" s="10" t="s">
        <v>502</v>
      </c>
      <c r="I172" s="10" t="s">
        <v>6</v>
      </c>
      <c r="J172" s="6" t="s">
        <v>225</v>
      </c>
      <c r="K172" s="6" t="s">
        <v>24</v>
      </c>
      <c r="L172" s="11" t="s">
        <v>503</v>
      </c>
      <c r="M172" s="6">
        <v>2024</v>
      </c>
    </row>
    <row r="173" spans="1:13" ht="15" customHeight="1" x14ac:dyDescent="0.25">
      <c r="A173" s="6">
        <v>172</v>
      </c>
      <c r="B173" s="7">
        <v>45411</v>
      </c>
      <c r="C173" s="8" t="s">
        <v>12</v>
      </c>
      <c r="D173" s="9">
        <v>20000</v>
      </c>
      <c r="E173" s="10" t="s">
        <v>13</v>
      </c>
      <c r="F173" s="10" t="s">
        <v>61</v>
      </c>
      <c r="I173" s="6" t="s">
        <v>658</v>
      </c>
      <c r="L173" s="11" t="s">
        <v>504</v>
      </c>
      <c r="M173" s="6">
        <v>2024</v>
      </c>
    </row>
    <row r="174" spans="1:13" ht="15" customHeight="1" x14ac:dyDescent="0.25">
      <c r="A174" s="6">
        <v>173</v>
      </c>
      <c r="B174" s="7">
        <v>45411</v>
      </c>
      <c r="C174" s="8" t="s">
        <v>12</v>
      </c>
      <c r="D174" s="9">
        <v>20000</v>
      </c>
      <c r="E174" s="10" t="s">
        <v>13</v>
      </c>
      <c r="F174" s="10" t="s">
        <v>505</v>
      </c>
      <c r="I174" s="6" t="s">
        <v>658</v>
      </c>
      <c r="L174" s="11" t="s">
        <v>506</v>
      </c>
      <c r="M174" s="6">
        <v>2024</v>
      </c>
    </row>
    <row r="175" spans="1:13" ht="15" customHeight="1" x14ac:dyDescent="0.25">
      <c r="A175" s="6">
        <v>174</v>
      </c>
      <c r="B175" s="7">
        <v>45411</v>
      </c>
      <c r="C175" s="8" t="s">
        <v>12</v>
      </c>
      <c r="D175" s="12">
        <v>15000</v>
      </c>
      <c r="E175" s="10" t="s">
        <v>13</v>
      </c>
      <c r="F175" s="10" t="s">
        <v>507</v>
      </c>
      <c r="G175" s="10" t="s">
        <v>508</v>
      </c>
      <c r="I175" s="10" t="s">
        <v>6</v>
      </c>
      <c r="J175" s="6" t="s">
        <v>44</v>
      </c>
      <c r="K175" s="6" t="s">
        <v>44</v>
      </c>
      <c r="L175" s="11" t="s">
        <v>509</v>
      </c>
      <c r="M175" s="6">
        <v>2024</v>
      </c>
    </row>
    <row r="176" spans="1:13" ht="15" customHeight="1" x14ac:dyDescent="0.25">
      <c r="A176" s="6">
        <v>175</v>
      </c>
      <c r="B176" s="7">
        <v>45411</v>
      </c>
      <c r="C176" s="8" t="s">
        <v>12</v>
      </c>
      <c r="D176" s="9">
        <v>10000</v>
      </c>
      <c r="E176" s="10" t="s">
        <v>13</v>
      </c>
      <c r="F176" s="10" t="s">
        <v>510</v>
      </c>
      <c r="I176" s="6" t="s">
        <v>658</v>
      </c>
      <c r="L176" s="11" t="s">
        <v>511</v>
      </c>
      <c r="M176" s="6">
        <v>2024</v>
      </c>
    </row>
    <row r="177" spans="1:13" ht="15" customHeight="1" x14ac:dyDescent="0.25">
      <c r="A177" s="6">
        <v>176</v>
      </c>
      <c r="B177" s="7">
        <v>45407</v>
      </c>
      <c r="C177" s="8" t="s">
        <v>12</v>
      </c>
      <c r="D177" s="12">
        <v>10000</v>
      </c>
      <c r="E177" s="10" t="s">
        <v>13</v>
      </c>
      <c r="F177" s="10" t="s">
        <v>512</v>
      </c>
      <c r="G177" s="10" t="s">
        <v>513</v>
      </c>
      <c r="I177" s="10" t="s">
        <v>6</v>
      </c>
      <c r="J177" s="6" t="s">
        <v>514</v>
      </c>
      <c r="K177" s="6" t="s">
        <v>24</v>
      </c>
      <c r="L177" s="11" t="s">
        <v>515</v>
      </c>
      <c r="M177" s="6">
        <v>2024</v>
      </c>
    </row>
    <row r="178" spans="1:13" ht="15" customHeight="1" x14ac:dyDescent="0.25">
      <c r="A178" s="6">
        <v>177</v>
      </c>
      <c r="B178" s="7">
        <v>45400</v>
      </c>
      <c r="C178" s="8" t="s">
        <v>12</v>
      </c>
      <c r="D178" s="12">
        <v>5500</v>
      </c>
      <c r="E178" s="10" t="s">
        <v>13</v>
      </c>
      <c r="F178" s="10" t="s">
        <v>516</v>
      </c>
      <c r="G178" s="10" t="s">
        <v>517</v>
      </c>
      <c r="I178" s="10" t="s">
        <v>6</v>
      </c>
      <c r="J178" s="6" t="s">
        <v>44</v>
      </c>
      <c r="K178" s="6" t="s">
        <v>44</v>
      </c>
      <c r="L178" s="11" t="s">
        <v>518</v>
      </c>
      <c r="M178" s="6">
        <v>2024</v>
      </c>
    </row>
    <row r="179" spans="1:13" ht="15" customHeight="1" x14ac:dyDescent="0.25">
      <c r="A179" s="6">
        <v>178</v>
      </c>
      <c r="B179" s="7">
        <v>45400</v>
      </c>
      <c r="C179" s="8" t="s">
        <v>12</v>
      </c>
      <c r="D179" s="12">
        <v>5700</v>
      </c>
      <c r="E179" s="10" t="s">
        <v>13</v>
      </c>
      <c r="F179" s="10" t="s">
        <v>519</v>
      </c>
      <c r="G179" s="10" t="s">
        <v>520</v>
      </c>
      <c r="I179" s="10" t="s">
        <v>6</v>
      </c>
      <c r="J179" s="6" t="s">
        <v>30</v>
      </c>
      <c r="K179" s="6" t="s">
        <v>24</v>
      </c>
      <c r="L179" s="11" t="s">
        <v>521</v>
      </c>
      <c r="M179" s="6">
        <v>2024</v>
      </c>
    </row>
    <row r="180" spans="1:13" ht="15" customHeight="1" x14ac:dyDescent="0.25">
      <c r="A180" s="6">
        <v>179</v>
      </c>
      <c r="B180" s="7">
        <v>45400</v>
      </c>
      <c r="C180" s="8" t="s">
        <v>12</v>
      </c>
      <c r="D180" s="12">
        <v>2500</v>
      </c>
      <c r="E180" s="10" t="s">
        <v>13</v>
      </c>
      <c r="F180" s="10" t="s">
        <v>522</v>
      </c>
      <c r="G180" s="10" t="s">
        <v>523</v>
      </c>
      <c r="I180" s="10" t="s">
        <v>6</v>
      </c>
      <c r="J180" s="6" t="s">
        <v>44</v>
      </c>
      <c r="K180" s="6" t="s">
        <v>44</v>
      </c>
      <c r="L180" s="11" t="s">
        <v>524</v>
      </c>
      <c r="M180" s="6">
        <v>2024</v>
      </c>
    </row>
    <row r="181" spans="1:13" ht="15" customHeight="1" x14ac:dyDescent="0.25">
      <c r="A181" s="6">
        <v>180</v>
      </c>
      <c r="B181" s="7">
        <v>45400</v>
      </c>
      <c r="C181" s="8" t="s">
        <v>12</v>
      </c>
      <c r="D181" s="12">
        <v>2000</v>
      </c>
      <c r="E181" s="10" t="s">
        <v>13</v>
      </c>
      <c r="F181" s="10" t="s">
        <v>267</v>
      </c>
      <c r="G181" s="10" t="s">
        <v>268</v>
      </c>
      <c r="I181" s="10" t="s">
        <v>6</v>
      </c>
      <c r="J181" s="6" t="s">
        <v>44</v>
      </c>
      <c r="K181" s="6" t="s">
        <v>44</v>
      </c>
      <c r="L181" s="11" t="s">
        <v>525</v>
      </c>
      <c r="M181" s="6">
        <v>2024</v>
      </c>
    </row>
    <row r="182" spans="1:13" ht="15" customHeight="1" x14ac:dyDescent="0.25">
      <c r="A182" s="6">
        <v>181</v>
      </c>
      <c r="B182" s="7">
        <v>45400</v>
      </c>
      <c r="C182" s="8" t="s">
        <v>12</v>
      </c>
      <c r="D182" s="12">
        <v>9000</v>
      </c>
      <c r="E182" s="10" t="s">
        <v>13</v>
      </c>
      <c r="F182" s="10" t="s">
        <v>526</v>
      </c>
      <c r="G182" s="10" t="s">
        <v>527</v>
      </c>
      <c r="H182" s="10" t="s">
        <v>528</v>
      </c>
      <c r="I182" s="10" t="s">
        <v>6</v>
      </c>
      <c r="J182" s="6" t="s">
        <v>44</v>
      </c>
      <c r="K182" s="6" t="s">
        <v>44</v>
      </c>
      <c r="L182" s="11" t="s">
        <v>521</v>
      </c>
      <c r="M182" s="6">
        <v>2024</v>
      </c>
    </row>
    <row r="183" spans="1:13" ht="15" customHeight="1" x14ac:dyDescent="0.25">
      <c r="A183" s="6">
        <v>182</v>
      </c>
      <c r="B183" s="7">
        <v>45400</v>
      </c>
      <c r="C183" s="8" t="s">
        <v>12</v>
      </c>
      <c r="D183" s="12">
        <v>5700</v>
      </c>
      <c r="E183" s="10" t="s">
        <v>13</v>
      </c>
      <c r="F183" s="10" t="s">
        <v>529</v>
      </c>
      <c r="G183" s="10" t="s">
        <v>530</v>
      </c>
      <c r="I183" s="10" t="s">
        <v>6</v>
      </c>
      <c r="J183" s="6" t="s">
        <v>38</v>
      </c>
      <c r="K183" s="6" t="s">
        <v>24</v>
      </c>
      <c r="L183" s="11" t="s">
        <v>531</v>
      </c>
      <c r="M183" s="6">
        <v>2024</v>
      </c>
    </row>
    <row r="184" spans="1:13" ht="15" customHeight="1" x14ac:dyDescent="0.25">
      <c r="A184" s="6">
        <v>183</v>
      </c>
      <c r="B184" s="7">
        <v>45398</v>
      </c>
      <c r="C184" s="8" t="s">
        <v>12</v>
      </c>
      <c r="D184" s="12">
        <v>10000</v>
      </c>
      <c r="E184" s="10" t="s">
        <v>13</v>
      </c>
      <c r="F184" s="10" t="s">
        <v>532</v>
      </c>
      <c r="G184" s="10" t="s">
        <v>533</v>
      </c>
      <c r="I184" s="10" t="s">
        <v>6</v>
      </c>
      <c r="J184" s="6" t="s">
        <v>44</v>
      </c>
      <c r="K184" s="6" t="s">
        <v>44</v>
      </c>
      <c r="L184" s="11" t="s">
        <v>534</v>
      </c>
      <c r="M184" s="6">
        <v>2024</v>
      </c>
    </row>
    <row r="185" spans="1:13" ht="15" customHeight="1" x14ac:dyDescent="0.25">
      <c r="A185" s="6">
        <v>184</v>
      </c>
      <c r="B185" s="7">
        <v>45398</v>
      </c>
      <c r="C185" s="8" t="s">
        <v>12</v>
      </c>
      <c r="D185" s="12">
        <v>5000</v>
      </c>
      <c r="E185" s="10" t="s">
        <v>13</v>
      </c>
      <c r="F185" s="10" t="s">
        <v>535</v>
      </c>
      <c r="G185" s="10" t="s">
        <v>536</v>
      </c>
      <c r="I185" s="10" t="s">
        <v>6</v>
      </c>
      <c r="J185" s="6" t="s">
        <v>277</v>
      </c>
      <c r="K185" s="6" t="s">
        <v>221</v>
      </c>
      <c r="L185" s="11" t="s">
        <v>537</v>
      </c>
      <c r="M185" s="6">
        <v>2024</v>
      </c>
    </row>
    <row r="186" spans="1:13" ht="15" customHeight="1" x14ac:dyDescent="0.25">
      <c r="A186" s="6">
        <v>185</v>
      </c>
      <c r="B186" s="7">
        <v>45398</v>
      </c>
      <c r="C186" s="8" t="s">
        <v>12</v>
      </c>
      <c r="D186" s="12">
        <v>17000</v>
      </c>
      <c r="E186" s="10" t="s">
        <v>13</v>
      </c>
      <c r="F186" s="10" t="s">
        <v>538</v>
      </c>
      <c r="G186" s="10" t="s">
        <v>539</v>
      </c>
      <c r="I186" s="10" t="s">
        <v>6</v>
      </c>
      <c r="J186" s="6" t="s">
        <v>38</v>
      </c>
      <c r="K186" s="6" t="s">
        <v>24</v>
      </c>
      <c r="L186" s="11" t="s">
        <v>540</v>
      </c>
      <c r="M186" s="6">
        <v>2024</v>
      </c>
    </row>
    <row r="187" spans="1:13" ht="15" customHeight="1" x14ac:dyDescent="0.25">
      <c r="A187" s="6">
        <v>186</v>
      </c>
      <c r="B187" s="7">
        <v>45398</v>
      </c>
      <c r="C187" s="8" t="s">
        <v>12</v>
      </c>
      <c r="D187" s="12">
        <v>10000</v>
      </c>
      <c r="E187" s="10" t="s">
        <v>13</v>
      </c>
      <c r="F187" s="10" t="s">
        <v>541</v>
      </c>
      <c r="G187" s="10" t="s">
        <v>542</v>
      </c>
      <c r="I187" s="10" t="s">
        <v>6</v>
      </c>
      <c r="J187" s="6" t="s">
        <v>44</v>
      </c>
      <c r="K187" s="6" t="s">
        <v>44</v>
      </c>
      <c r="L187" s="11" t="s">
        <v>543</v>
      </c>
      <c r="M187" s="6">
        <v>2024</v>
      </c>
    </row>
    <row r="188" spans="1:13" ht="15" customHeight="1" x14ac:dyDescent="0.25">
      <c r="A188" s="6">
        <v>187</v>
      </c>
      <c r="B188" s="7">
        <v>45398</v>
      </c>
      <c r="C188" s="8" t="s">
        <v>12</v>
      </c>
      <c r="D188" s="12">
        <v>2000</v>
      </c>
      <c r="E188" s="10" t="s">
        <v>13</v>
      </c>
      <c r="F188" s="10" t="s">
        <v>544</v>
      </c>
      <c r="G188" s="10" t="s">
        <v>545</v>
      </c>
      <c r="I188" s="10" t="s">
        <v>6</v>
      </c>
      <c r="J188" s="6" t="s">
        <v>44</v>
      </c>
      <c r="K188" s="6" t="s">
        <v>44</v>
      </c>
      <c r="L188" s="11" t="s">
        <v>546</v>
      </c>
      <c r="M188" s="6">
        <v>2024</v>
      </c>
    </row>
    <row r="189" spans="1:13" ht="15" customHeight="1" x14ac:dyDescent="0.25">
      <c r="A189" s="6">
        <v>188</v>
      </c>
      <c r="B189" s="7">
        <v>45398</v>
      </c>
      <c r="C189" s="8" t="s">
        <v>12</v>
      </c>
      <c r="D189" s="12">
        <v>6000</v>
      </c>
      <c r="E189" s="10" t="s">
        <v>13</v>
      </c>
      <c r="F189" s="10" t="s">
        <v>547</v>
      </c>
      <c r="G189" s="10" t="s">
        <v>548</v>
      </c>
      <c r="I189" s="10" t="s">
        <v>6</v>
      </c>
      <c r="J189" s="6" t="s">
        <v>121</v>
      </c>
      <c r="K189" s="6" t="s">
        <v>24</v>
      </c>
      <c r="L189" s="11" t="s">
        <v>549</v>
      </c>
      <c r="M189" s="6">
        <v>2024</v>
      </c>
    </row>
    <row r="190" spans="1:13" ht="15" customHeight="1" x14ac:dyDescent="0.25">
      <c r="A190" s="6">
        <v>189</v>
      </c>
      <c r="B190" s="7">
        <v>45392</v>
      </c>
      <c r="C190" s="8" t="s">
        <v>12</v>
      </c>
      <c r="D190" s="12">
        <v>2000</v>
      </c>
      <c r="E190" s="10" t="s">
        <v>13</v>
      </c>
      <c r="F190" s="10" t="s">
        <v>49</v>
      </c>
      <c r="G190" s="10" t="s">
        <v>50</v>
      </c>
      <c r="I190" s="10" t="s">
        <v>6</v>
      </c>
      <c r="J190" s="6" t="s">
        <v>30</v>
      </c>
      <c r="K190" s="6" t="s">
        <v>24</v>
      </c>
      <c r="L190" s="11" t="s">
        <v>550</v>
      </c>
      <c r="M190" s="6">
        <v>2024</v>
      </c>
    </row>
    <row r="191" spans="1:13" ht="15" customHeight="1" x14ac:dyDescent="0.25">
      <c r="A191" s="6">
        <v>190</v>
      </c>
      <c r="B191" s="7">
        <v>45386</v>
      </c>
      <c r="C191" s="8" t="s">
        <v>12</v>
      </c>
      <c r="D191" s="12">
        <v>5000</v>
      </c>
      <c r="E191" s="10" t="s">
        <v>13</v>
      </c>
      <c r="F191" s="10" t="s">
        <v>141</v>
      </c>
      <c r="G191" s="10" t="s">
        <v>142</v>
      </c>
      <c r="I191" s="10" t="s">
        <v>6</v>
      </c>
      <c r="J191" s="6" t="s">
        <v>30</v>
      </c>
      <c r="K191" s="6" t="s">
        <v>24</v>
      </c>
      <c r="L191" s="11" t="s">
        <v>551</v>
      </c>
      <c r="M191" s="6">
        <v>2024</v>
      </c>
    </row>
    <row r="192" spans="1:13" ht="15" customHeight="1" x14ac:dyDescent="0.25">
      <c r="A192" s="6">
        <v>191</v>
      </c>
      <c r="B192" s="7">
        <v>45386</v>
      </c>
      <c r="C192" s="8" t="s">
        <v>12</v>
      </c>
      <c r="D192" s="12">
        <v>5000</v>
      </c>
      <c r="E192" s="10" t="s">
        <v>13</v>
      </c>
      <c r="F192" s="10" t="s">
        <v>32</v>
      </c>
      <c r="G192" s="10" t="s">
        <v>33</v>
      </c>
      <c r="I192" s="10" t="s">
        <v>6</v>
      </c>
      <c r="J192" s="6" t="s">
        <v>34</v>
      </c>
      <c r="K192" s="6" t="s">
        <v>24</v>
      </c>
      <c r="L192" s="11" t="s">
        <v>552</v>
      </c>
      <c r="M192" s="6">
        <v>2024</v>
      </c>
    </row>
    <row r="193" spans="1:13" ht="15" customHeight="1" x14ac:dyDescent="0.25">
      <c r="A193" s="6">
        <v>192</v>
      </c>
      <c r="B193" s="7">
        <v>45386</v>
      </c>
      <c r="C193" s="8" t="s">
        <v>12</v>
      </c>
      <c r="D193" s="12">
        <v>8000</v>
      </c>
      <c r="E193" s="10" t="s">
        <v>13</v>
      </c>
      <c r="F193" s="10" t="s">
        <v>123</v>
      </c>
      <c r="G193" s="10" t="s">
        <v>124</v>
      </c>
      <c r="I193" s="10" t="s">
        <v>6</v>
      </c>
      <c r="J193" s="6" t="s">
        <v>44</v>
      </c>
      <c r="K193" s="6" t="s">
        <v>44</v>
      </c>
      <c r="L193" s="11" t="s">
        <v>553</v>
      </c>
      <c r="M193" s="6">
        <v>2024</v>
      </c>
    </row>
    <row r="194" spans="1:13" ht="15" customHeight="1" x14ac:dyDescent="0.25">
      <c r="A194" s="6">
        <v>193</v>
      </c>
      <c r="B194" s="7">
        <v>45386</v>
      </c>
      <c r="C194" s="8" t="s">
        <v>12</v>
      </c>
      <c r="D194" s="12">
        <v>7000</v>
      </c>
      <c r="E194" s="10" t="s">
        <v>13</v>
      </c>
      <c r="F194" s="10" t="s">
        <v>554</v>
      </c>
      <c r="G194" s="10" t="s">
        <v>555</v>
      </c>
      <c r="I194" s="10" t="s">
        <v>6</v>
      </c>
      <c r="J194" s="6" t="s">
        <v>30</v>
      </c>
      <c r="K194" s="6" t="s">
        <v>24</v>
      </c>
      <c r="L194" s="11" t="s">
        <v>556</v>
      </c>
      <c r="M194" s="6">
        <v>2024</v>
      </c>
    </row>
    <row r="195" spans="1:13" ht="15" customHeight="1" x14ac:dyDescent="0.25">
      <c r="A195" s="6">
        <v>194</v>
      </c>
      <c r="B195" s="7">
        <v>45386</v>
      </c>
      <c r="C195" s="8" t="s">
        <v>12</v>
      </c>
      <c r="D195" s="12">
        <v>5000</v>
      </c>
      <c r="E195" s="10" t="s">
        <v>13</v>
      </c>
      <c r="F195" s="10" t="s">
        <v>557</v>
      </c>
      <c r="G195" s="10" t="s">
        <v>558</v>
      </c>
      <c r="I195" s="10" t="s">
        <v>6</v>
      </c>
      <c r="J195" s="6" t="s">
        <v>44</v>
      </c>
      <c r="K195" s="6" t="s">
        <v>44</v>
      </c>
      <c r="L195" s="11" t="s">
        <v>559</v>
      </c>
      <c r="M195" s="6">
        <v>2024</v>
      </c>
    </row>
    <row r="196" spans="1:13" ht="15" customHeight="1" x14ac:dyDescent="0.25">
      <c r="A196" s="6">
        <v>195</v>
      </c>
      <c r="B196" s="7">
        <v>45386</v>
      </c>
      <c r="C196" s="8" t="s">
        <v>12</v>
      </c>
      <c r="D196" s="12">
        <v>2500</v>
      </c>
      <c r="E196" s="10" t="s">
        <v>13</v>
      </c>
      <c r="F196" s="10" t="s">
        <v>560</v>
      </c>
      <c r="G196" s="10" t="s">
        <v>561</v>
      </c>
      <c r="I196" s="10" t="s">
        <v>6</v>
      </c>
      <c r="J196" s="6" t="s">
        <v>44</v>
      </c>
      <c r="K196" s="6" t="s">
        <v>44</v>
      </c>
      <c r="L196" s="11" t="s">
        <v>562</v>
      </c>
      <c r="M196" s="6">
        <v>2024</v>
      </c>
    </row>
    <row r="197" spans="1:13" ht="15" customHeight="1" x14ac:dyDescent="0.25">
      <c r="A197" s="6">
        <v>196</v>
      </c>
      <c r="B197" s="7">
        <v>45385</v>
      </c>
      <c r="C197" s="8" t="s">
        <v>12</v>
      </c>
      <c r="D197" s="9">
        <v>12000</v>
      </c>
      <c r="E197" s="10" t="s">
        <v>13</v>
      </c>
      <c r="F197" s="10" t="s">
        <v>563</v>
      </c>
      <c r="I197" s="6" t="s">
        <v>658</v>
      </c>
      <c r="L197" s="11" t="s">
        <v>564</v>
      </c>
      <c r="M197" s="6">
        <v>2024</v>
      </c>
    </row>
    <row r="198" spans="1:13" ht="15" customHeight="1" x14ac:dyDescent="0.25">
      <c r="A198" s="6">
        <v>197</v>
      </c>
      <c r="B198" s="7">
        <v>45385</v>
      </c>
      <c r="C198" s="8" t="s">
        <v>12</v>
      </c>
      <c r="D198" s="12">
        <v>1500</v>
      </c>
      <c r="E198" s="10" t="s">
        <v>13</v>
      </c>
      <c r="F198" s="10" t="s">
        <v>565</v>
      </c>
      <c r="G198" s="10" t="s">
        <v>566</v>
      </c>
      <c r="I198" s="10" t="s">
        <v>6</v>
      </c>
      <c r="J198" s="6" t="s">
        <v>30</v>
      </c>
      <c r="K198" s="6" t="s">
        <v>24</v>
      </c>
      <c r="L198" s="11" t="s">
        <v>567</v>
      </c>
      <c r="M198" s="6">
        <v>2024</v>
      </c>
    </row>
    <row r="199" spans="1:13" ht="15" customHeight="1" x14ac:dyDescent="0.25">
      <c r="A199" s="6">
        <v>198</v>
      </c>
      <c r="B199" s="7">
        <v>45385</v>
      </c>
      <c r="C199" s="8" t="s">
        <v>12</v>
      </c>
      <c r="D199" s="12">
        <v>2000</v>
      </c>
      <c r="E199" s="10" t="s">
        <v>13</v>
      </c>
      <c r="F199" s="10" t="s">
        <v>568</v>
      </c>
      <c r="G199" s="10" t="s">
        <v>569</v>
      </c>
      <c r="I199" s="10" t="s">
        <v>6</v>
      </c>
      <c r="J199" s="6" t="s">
        <v>570</v>
      </c>
      <c r="K199" s="6" t="s">
        <v>24</v>
      </c>
      <c r="L199" s="11" t="s">
        <v>571</v>
      </c>
      <c r="M199" s="6">
        <v>2024</v>
      </c>
    </row>
    <row r="200" spans="1:13" ht="15" customHeight="1" x14ac:dyDescent="0.25">
      <c r="A200" s="6">
        <v>199</v>
      </c>
      <c r="B200" s="7">
        <v>45385</v>
      </c>
      <c r="C200" s="8" t="s">
        <v>12</v>
      </c>
      <c r="D200" s="12">
        <v>50000</v>
      </c>
      <c r="E200" s="10" t="s">
        <v>13</v>
      </c>
      <c r="F200" s="10" t="s">
        <v>572</v>
      </c>
      <c r="G200" s="10" t="s">
        <v>573</v>
      </c>
      <c r="I200" s="10" t="s">
        <v>6</v>
      </c>
      <c r="J200" s="6" t="s">
        <v>44</v>
      </c>
      <c r="K200" s="6" t="s">
        <v>44</v>
      </c>
      <c r="L200" s="11" t="s">
        <v>574</v>
      </c>
      <c r="M200" s="6">
        <v>2024</v>
      </c>
    </row>
    <row r="201" spans="1:13" ht="15" customHeight="1" x14ac:dyDescent="0.25">
      <c r="A201" s="6">
        <v>200</v>
      </c>
      <c r="B201" s="7">
        <v>45376</v>
      </c>
      <c r="C201" s="8" t="s">
        <v>12</v>
      </c>
      <c r="D201" s="12">
        <v>20000</v>
      </c>
      <c r="E201" s="10" t="s">
        <v>13</v>
      </c>
      <c r="F201" s="10" t="s">
        <v>575</v>
      </c>
      <c r="G201" s="10" t="s">
        <v>576</v>
      </c>
      <c r="I201" s="10" t="s">
        <v>6</v>
      </c>
      <c r="J201" s="6" t="s">
        <v>228</v>
      </c>
      <c r="K201" s="6" t="s">
        <v>24</v>
      </c>
      <c r="L201" s="11" t="s">
        <v>577</v>
      </c>
      <c r="M201" s="6">
        <v>2024</v>
      </c>
    </row>
    <row r="202" spans="1:13" ht="15" customHeight="1" x14ac:dyDescent="0.25">
      <c r="A202" s="6">
        <v>201</v>
      </c>
      <c r="B202" s="7">
        <v>45376</v>
      </c>
      <c r="C202" s="8" t="s">
        <v>12</v>
      </c>
      <c r="D202" s="12">
        <v>5700</v>
      </c>
      <c r="E202" s="10" t="s">
        <v>13</v>
      </c>
      <c r="F202" s="10" t="s">
        <v>578</v>
      </c>
      <c r="G202" s="10" t="s">
        <v>579</v>
      </c>
      <c r="I202" s="10" t="s">
        <v>6</v>
      </c>
      <c r="J202" s="6" t="s">
        <v>228</v>
      </c>
      <c r="K202" s="6" t="s">
        <v>24</v>
      </c>
      <c r="L202" s="11" t="s">
        <v>580</v>
      </c>
      <c r="M202" s="6">
        <v>2024</v>
      </c>
    </row>
    <row r="203" spans="1:13" ht="15" customHeight="1" x14ac:dyDescent="0.25">
      <c r="A203" s="6">
        <v>202</v>
      </c>
      <c r="B203" s="7">
        <v>45376</v>
      </c>
      <c r="C203" s="8" t="s">
        <v>12</v>
      </c>
      <c r="D203" s="12">
        <v>5700</v>
      </c>
      <c r="E203" s="10" t="s">
        <v>13</v>
      </c>
      <c r="F203" s="10" t="s">
        <v>245</v>
      </c>
      <c r="G203" s="10" t="s">
        <v>246</v>
      </c>
      <c r="H203" s="10" t="s">
        <v>247</v>
      </c>
      <c r="I203" s="10" t="s">
        <v>6</v>
      </c>
      <c r="J203" s="6" t="s">
        <v>30</v>
      </c>
      <c r="K203" s="6" t="s">
        <v>24</v>
      </c>
      <c r="L203" s="11" t="s">
        <v>581</v>
      </c>
      <c r="M203" s="6">
        <v>2024</v>
      </c>
    </row>
    <row r="204" spans="1:13" ht="15" customHeight="1" x14ac:dyDescent="0.25">
      <c r="A204" s="6">
        <v>203</v>
      </c>
      <c r="B204" s="7">
        <v>45376</v>
      </c>
      <c r="C204" s="8" t="s">
        <v>12</v>
      </c>
      <c r="D204" s="12">
        <v>1500</v>
      </c>
      <c r="E204" s="10" t="s">
        <v>13</v>
      </c>
      <c r="F204" s="10" t="s">
        <v>208</v>
      </c>
      <c r="G204" s="10" t="s">
        <v>209</v>
      </c>
      <c r="I204" s="10" t="s">
        <v>6</v>
      </c>
      <c r="J204" s="6" t="s">
        <v>44</v>
      </c>
      <c r="K204" s="6" t="s">
        <v>44</v>
      </c>
      <c r="L204" s="11" t="s">
        <v>582</v>
      </c>
      <c r="M204" s="6">
        <v>2024</v>
      </c>
    </row>
    <row r="205" spans="1:13" ht="15" customHeight="1" x14ac:dyDescent="0.25">
      <c r="A205" s="6">
        <v>204</v>
      </c>
      <c r="B205" s="7">
        <v>45376</v>
      </c>
      <c r="C205" s="8" t="s">
        <v>12</v>
      </c>
      <c r="D205" s="12">
        <v>6000</v>
      </c>
      <c r="E205" s="10" t="s">
        <v>13</v>
      </c>
      <c r="F205" s="10" t="s">
        <v>309</v>
      </c>
      <c r="G205" s="10" t="s">
        <v>310</v>
      </c>
      <c r="I205" s="10" t="s">
        <v>6</v>
      </c>
      <c r="J205" s="6" t="s">
        <v>30</v>
      </c>
      <c r="K205" s="6" t="s">
        <v>24</v>
      </c>
      <c r="L205" s="11" t="s">
        <v>583</v>
      </c>
      <c r="M205" s="6">
        <v>2024</v>
      </c>
    </row>
    <row r="206" spans="1:13" ht="15" customHeight="1" x14ac:dyDescent="0.25">
      <c r="A206" s="6">
        <v>205</v>
      </c>
      <c r="B206" s="7">
        <v>45371</v>
      </c>
      <c r="C206" s="8" t="s">
        <v>12</v>
      </c>
      <c r="D206" s="12">
        <v>13700</v>
      </c>
      <c r="E206" s="10" t="s">
        <v>13</v>
      </c>
      <c r="F206" s="10" t="s">
        <v>584</v>
      </c>
      <c r="G206" s="10" t="s">
        <v>585</v>
      </c>
      <c r="I206" s="10" t="s">
        <v>6</v>
      </c>
      <c r="J206" s="6" t="s">
        <v>228</v>
      </c>
      <c r="K206" s="6" t="s">
        <v>24</v>
      </c>
      <c r="L206" s="11" t="s">
        <v>586</v>
      </c>
      <c r="M206" s="6">
        <v>2024</v>
      </c>
    </row>
    <row r="207" spans="1:13" ht="15" customHeight="1" x14ac:dyDescent="0.25">
      <c r="A207" s="6">
        <v>206</v>
      </c>
      <c r="B207" s="7">
        <v>45279</v>
      </c>
      <c r="C207" s="8" t="s">
        <v>587</v>
      </c>
      <c r="D207" s="12">
        <v>10000</v>
      </c>
      <c r="E207" s="10" t="s">
        <v>13</v>
      </c>
      <c r="F207" s="10" t="s">
        <v>588</v>
      </c>
      <c r="G207" s="10" t="s">
        <v>589</v>
      </c>
      <c r="I207" s="10" t="s">
        <v>6</v>
      </c>
      <c r="J207" s="6" t="s">
        <v>590</v>
      </c>
      <c r="K207" s="6" t="s">
        <v>24</v>
      </c>
      <c r="L207" s="11" t="s">
        <v>591</v>
      </c>
      <c r="M207" s="6">
        <v>2023</v>
      </c>
    </row>
    <row r="208" spans="1:13" ht="15" customHeight="1" x14ac:dyDescent="0.25">
      <c r="A208" s="6">
        <v>207</v>
      </c>
      <c r="B208" s="7">
        <v>45279</v>
      </c>
      <c r="C208" s="8" t="s">
        <v>587</v>
      </c>
      <c r="D208" s="9">
        <v>6465</v>
      </c>
      <c r="E208" s="10" t="s">
        <v>13</v>
      </c>
      <c r="F208" s="10" t="s">
        <v>592</v>
      </c>
      <c r="I208" s="6" t="s">
        <v>658</v>
      </c>
      <c r="L208" s="11" t="s">
        <v>593</v>
      </c>
      <c r="M208" s="6">
        <v>2023</v>
      </c>
    </row>
    <row r="209" spans="1:13" ht="15" customHeight="1" x14ac:dyDescent="0.25">
      <c r="A209" s="6">
        <v>208</v>
      </c>
      <c r="B209" s="7">
        <v>45279</v>
      </c>
      <c r="C209" s="8" t="s">
        <v>594</v>
      </c>
      <c r="D209" s="12">
        <v>5000</v>
      </c>
      <c r="E209" s="10" t="s">
        <v>13</v>
      </c>
      <c r="F209" s="10" t="s">
        <v>86</v>
      </c>
      <c r="G209" s="10" t="s">
        <v>87</v>
      </c>
      <c r="I209" s="10" t="s">
        <v>6</v>
      </c>
      <c r="J209" s="6" t="s">
        <v>30</v>
      </c>
      <c r="K209" s="6" t="s">
        <v>24</v>
      </c>
      <c r="L209" s="11" t="s">
        <v>595</v>
      </c>
      <c r="M209" s="6">
        <v>2023</v>
      </c>
    </row>
    <row r="210" spans="1:13" ht="15" customHeight="1" x14ac:dyDescent="0.25">
      <c r="A210" s="6">
        <v>209</v>
      </c>
      <c r="B210" s="7">
        <v>45279</v>
      </c>
      <c r="C210" s="8" t="s">
        <v>587</v>
      </c>
      <c r="D210" s="12">
        <v>14270</v>
      </c>
      <c r="E210" s="10" t="s">
        <v>13</v>
      </c>
      <c r="F210" s="10" t="s">
        <v>596</v>
      </c>
      <c r="G210" s="10" t="s">
        <v>597</v>
      </c>
      <c r="I210" s="10" t="s">
        <v>6</v>
      </c>
      <c r="J210" s="6" t="s">
        <v>598</v>
      </c>
      <c r="K210" s="6" t="s">
        <v>221</v>
      </c>
      <c r="L210" s="11" t="s">
        <v>599</v>
      </c>
      <c r="M210" s="6">
        <v>2023</v>
      </c>
    </row>
    <row r="211" spans="1:13" ht="15" customHeight="1" x14ac:dyDescent="0.25">
      <c r="A211" s="6">
        <v>210</v>
      </c>
      <c r="B211" s="7">
        <v>45279</v>
      </c>
      <c r="C211" s="8" t="s">
        <v>587</v>
      </c>
      <c r="D211" s="12">
        <v>15000</v>
      </c>
      <c r="E211" s="10" t="s">
        <v>13</v>
      </c>
      <c r="F211" s="10" t="s">
        <v>600</v>
      </c>
      <c r="G211" s="10" t="s">
        <v>601</v>
      </c>
      <c r="I211" s="10" t="s">
        <v>6</v>
      </c>
      <c r="J211" s="6" t="s">
        <v>228</v>
      </c>
      <c r="K211" s="6" t="s">
        <v>24</v>
      </c>
      <c r="L211" s="11" t="s">
        <v>602</v>
      </c>
      <c r="M211" s="6">
        <v>2023</v>
      </c>
    </row>
    <row r="212" spans="1:13" ht="15" customHeight="1" x14ac:dyDescent="0.25">
      <c r="A212" s="6">
        <v>211</v>
      </c>
      <c r="B212" s="7">
        <v>45279</v>
      </c>
      <c r="C212" s="8" t="s">
        <v>587</v>
      </c>
      <c r="D212" s="12">
        <v>1400</v>
      </c>
      <c r="E212" s="10" t="s">
        <v>13</v>
      </c>
      <c r="F212" s="10" t="s">
        <v>603</v>
      </c>
      <c r="G212" s="10" t="s">
        <v>604</v>
      </c>
      <c r="H212" s="10" t="s">
        <v>605</v>
      </c>
      <c r="I212" s="10" t="s">
        <v>6</v>
      </c>
      <c r="J212" s="6" t="s">
        <v>606</v>
      </c>
      <c r="K212" s="6" t="s">
        <v>24</v>
      </c>
      <c r="L212" s="11" t="s">
        <v>607</v>
      </c>
      <c r="M212" s="6">
        <v>2023</v>
      </c>
    </row>
    <row r="213" spans="1:13" ht="15" customHeight="1" x14ac:dyDescent="0.25">
      <c r="A213" s="6">
        <v>212</v>
      </c>
      <c r="B213" s="7">
        <v>45279</v>
      </c>
      <c r="C213" s="8" t="s">
        <v>594</v>
      </c>
      <c r="D213" s="12">
        <v>10000</v>
      </c>
      <c r="E213" s="10" t="s">
        <v>13</v>
      </c>
      <c r="F213" s="10" t="s">
        <v>608</v>
      </c>
      <c r="G213" s="10" t="s">
        <v>609</v>
      </c>
      <c r="H213" s="10" t="s">
        <v>610</v>
      </c>
      <c r="I213" s="10" t="s">
        <v>6</v>
      </c>
      <c r="J213" s="6" t="s">
        <v>44</v>
      </c>
      <c r="K213" s="6" t="s">
        <v>44</v>
      </c>
      <c r="L213" s="11" t="s">
        <v>611</v>
      </c>
      <c r="M213" s="6">
        <v>2023</v>
      </c>
    </row>
    <row r="214" spans="1:13" ht="15" customHeight="1" x14ac:dyDescent="0.25">
      <c r="A214" s="6">
        <v>213</v>
      </c>
      <c r="B214" s="7">
        <v>45279</v>
      </c>
      <c r="C214" s="8" t="s">
        <v>594</v>
      </c>
      <c r="D214" s="12">
        <v>26000</v>
      </c>
      <c r="E214" s="10" t="s">
        <v>13</v>
      </c>
      <c r="F214" s="10" t="s">
        <v>612</v>
      </c>
      <c r="G214" s="10" t="s">
        <v>613</v>
      </c>
      <c r="I214" s="10" t="s">
        <v>6</v>
      </c>
      <c r="J214" s="6" t="s">
        <v>44</v>
      </c>
      <c r="K214" s="6" t="s">
        <v>44</v>
      </c>
      <c r="L214" s="11" t="s">
        <v>614</v>
      </c>
      <c r="M214" s="6">
        <v>2023</v>
      </c>
    </row>
    <row r="215" spans="1:13" ht="15" customHeight="1" x14ac:dyDescent="0.25">
      <c r="A215" s="6">
        <v>214</v>
      </c>
      <c r="B215" s="7">
        <v>45279</v>
      </c>
      <c r="C215" s="8" t="s">
        <v>594</v>
      </c>
      <c r="D215" s="12">
        <v>5000</v>
      </c>
      <c r="E215" s="10" t="s">
        <v>13</v>
      </c>
      <c r="F215" s="10" t="s">
        <v>226</v>
      </c>
      <c r="G215" s="10" t="s">
        <v>227</v>
      </c>
      <c r="I215" s="10" t="s">
        <v>6</v>
      </c>
      <c r="J215" s="6" t="s">
        <v>228</v>
      </c>
      <c r="K215" s="6" t="s">
        <v>24</v>
      </c>
      <c r="L215" s="11" t="s">
        <v>615</v>
      </c>
      <c r="M215" s="6">
        <v>2023</v>
      </c>
    </row>
    <row r="216" spans="1:13" ht="15" customHeight="1" x14ac:dyDescent="0.25">
      <c r="A216" s="6">
        <v>215</v>
      </c>
      <c r="B216" s="7">
        <v>45279</v>
      </c>
      <c r="C216" s="8" t="s">
        <v>587</v>
      </c>
      <c r="D216" s="12">
        <v>1100</v>
      </c>
      <c r="E216" s="10" t="s">
        <v>13</v>
      </c>
      <c r="F216" s="10" t="s">
        <v>616</v>
      </c>
      <c r="G216" s="10" t="s">
        <v>617</v>
      </c>
      <c r="I216" s="10" t="s">
        <v>6</v>
      </c>
      <c r="J216" s="6" t="s">
        <v>30</v>
      </c>
      <c r="K216" s="6" t="s">
        <v>24</v>
      </c>
      <c r="L216" s="11" t="s">
        <v>618</v>
      </c>
      <c r="M216" s="6">
        <v>2023</v>
      </c>
    </row>
    <row r="217" spans="1:13" ht="15" customHeight="1" x14ac:dyDescent="0.25">
      <c r="A217" s="6">
        <v>216</v>
      </c>
      <c r="B217" s="7">
        <v>45279</v>
      </c>
      <c r="C217" s="8" t="s">
        <v>587</v>
      </c>
      <c r="D217" s="12">
        <v>2500</v>
      </c>
      <c r="E217" s="10" t="s">
        <v>13</v>
      </c>
      <c r="F217" s="10" t="s">
        <v>619</v>
      </c>
      <c r="G217" s="10" t="s">
        <v>620</v>
      </c>
      <c r="I217" s="10" t="s">
        <v>6</v>
      </c>
      <c r="J217" s="6" t="s">
        <v>342</v>
      </c>
      <c r="K217" s="6" t="s">
        <v>184</v>
      </c>
      <c r="L217" s="11" t="s">
        <v>621</v>
      </c>
      <c r="M217" s="6">
        <v>2023</v>
      </c>
    </row>
    <row r="218" spans="1:13" ht="15" customHeight="1" x14ac:dyDescent="0.25">
      <c r="A218" s="6">
        <v>217</v>
      </c>
      <c r="B218" s="7">
        <v>45279</v>
      </c>
      <c r="C218" s="8" t="s">
        <v>587</v>
      </c>
      <c r="D218" s="12">
        <v>17000</v>
      </c>
      <c r="E218" s="10" t="s">
        <v>13</v>
      </c>
      <c r="F218" s="10" t="s">
        <v>73</v>
      </c>
      <c r="G218" s="10" t="s">
        <v>74</v>
      </c>
      <c r="I218" s="10" t="s">
        <v>6</v>
      </c>
      <c r="J218" s="6" t="s">
        <v>44</v>
      </c>
      <c r="K218" s="6" t="s">
        <v>44</v>
      </c>
      <c r="L218" s="11" t="s">
        <v>622</v>
      </c>
      <c r="M218" s="6">
        <v>2023</v>
      </c>
    </row>
    <row r="219" spans="1:13" ht="15" customHeight="1" x14ac:dyDescent="0.25">
      <c r="A219" s="6">
        <v>218</v>
      </c>
      <c r="B219" s="7">
        <v>45279</v>
      </c>
      <c r="C219" s="8" t="s">
        <v>587</v>
      </c>
      <c r="D219" s="12">
        <v>1000</v>
      </c>
      <c r="E219" s="10" t="s">
        <v>13</v>
      </c>
      <c r="F219" s="10" t="s">
        <v>623</v>
      </c>
      <c r="G219" s="10" t="s">
        <v>624</v>
      </c>
      <c r="H219" s="10" t="s">
        <v>625</v>
      </c>
      <c r="I219" s="10" t="s">
        <v>6</v>
      </c>
      <c r="J219" s="6" t="s">
        <v>220</v>
      </c>
      <c r="K219" s="6" t="s">
        <v>221</v>
      </c>
      <c r="L219" s="11" t="s">
        <v>626</v>
      </c>
      <c r="M219" s="6">
        <v>2023</v>
      </c>
    </row>
    <row r="220" spans="1:13" ht="15" customHeight="1" x14ac:dyDescent="0.25">
      <c r="A220" s="6">
        <v>219</v>
      </c>
      <c r="B220" s="7">
        <v>45279</v>
      </c>
      <c r="C220" s="8" t="s">
        <v>587</v>
      </c>
      <c r="D220" s="12">
        <v>10000</v>
      </c>
      <c r="E220" s="10" t="s">
        <v>13</v>
      </c>
      <c r="F220" s="10" t="s">
        <v>242</v>
      </c>
      <c r="G220" s="10" t="s">
        <v>243</v>
      </c>
      <c r="I220" s="10" t="s">
        <v>6</v>
      </c>
      <c r="J220" s="6" t="s">
        <v>38</v>
      </c>
      <c r="K220" s="6" t="s">
        <v>24</v>
      </c>
      <c r="L220" s="11" t="s">
        <v>627</v>
      </c>
      <c r="M220" s="6">
        <v>2023</v>
      </c>
    </row>
    <row r="221" spans="1:13" ht="15" customHeight="1" x14ac:dyDescent="0.25">
      <c r="A221" s="6">
        <v>220</v>
      </c>
      <c r="B221" s="7">
        <v>45279</v>
      </c>
      <c r="C221" s="8" t="s">
        <v>594</v>
      </c>
      <c r="D221" s="12">
        <v>15800</v>
      </c>
      <c r="E221" s="10" t="s">
        <v>13</v>
      </c>
      <c r="F221" s="10" t="s">
        <v>81</v>
      </c>
      <c r="G221" s="10" t="s">
        <v>82</v>
      </c>
      <c r="I221" s="10" t="s">
        <v>6</v>
      </c>
      <c r="J221" s="6" t="s">
        <v>30</v>
      </c>
      <c r="K221" s="6" t="s">
        <v>24</v>
      </c>
      <c r="L221" s="11" t="s">
        <v>628</v>
      </c>
      <c r="M221" s="6">
        <v>2023</v>
      </c>
    </row>
    <row r="222" spans="1:13" ht="15" customHeight="1" x14ac:dyDescent="0.25">
      <c r="A222" s="6">
        <v>221</v>
      </c>
      <c r="B222" s="7">
        <v>45279</v>
      </c>
      <c r="C222" s="8" t="s">
        <v>594</v>
      </c>
      <c r="D222" s="12">
        <v>5700</v>
      </c>
      <c r="E222" s="10" t="s">
        <v>13</v>
      </c>
      <c r="F222" s="10" t="s">
        <v>177</v>
      </c>
      <c r="G222" s="10" t="s">
        <v>178</v>
      </c>
      <c r="I222" s="10" t="s">
        <v>6</v>
      </c>
      <c r="J222" s="6" t="s">
        <v>179</v>
      </c>
      <c r="K222" s="6" t="s">
        <v>24</v>
      </c>
      <c r="L222" s="11" t="s">
        <v>629</v>
      </c>
      <c r="M222" s="6">
        <v>2023</v>
      </c>
    </row>
    <row r="223" spans="1:13" ht="15" customHeight="1" x14ac:dyDescent="0.25">
      <c r="A223" s="6">
        <v>222</v>
      </c>
      <c r="B223" s="7">
        <v>45279</v>
      </c>
      <c r="C223" s="8" t="s">
        <v>587</v>
      </c>
      <c r="D223" s="12">
        <v>11293</v>
      </c>
      <c r="E223" s="10" t="s">
        <v>13</v>
      </c>
      <c r="F223" s="10" t="s">
        <v>391</v>
      </c>
      <c r="G223" s="10" t="s">
        <v>392</v>
      </c>
      <c r="H223" s="10" t="s">
        <v>630</v>
      </c>
      <c r="I223" s="10" t="s">
        <v>6</v>
      </c>
      <c r="J223" s="6" t="s">
        <v>30</v>
      </c>
      <c r="K223" s="6" t="s">
        <v>24</v>
      </c>
      <c r="L223" s="11" t="s">
        <v>631</v>
      </c>
      <c r="M223" s="6">
        <v>2023</v>
      </c>
    </row>
    <row r="224" spans="1:13" ht="15" customHeight="1" x14ac:dyDescent="0.25">
      <c r="A224" s="6">
        <v>223</v>
      </c>
      <c r="B224" s="7">
        <v>45279</v>
      </c>
      <c r="C224" s="8" t="s">
        <v>587</v>
      </c>
      <c r="D224" s="12">
        <v>24000</v>
      </c>
      <c r="E224" s="10" t="s">
        <v>13</v>
      </c>
      <c r="F224" s="10" t="s">
        <v>632</v>
      </c>
      <c r="G224" s="10" t="s">
        <v>633</v>
      </c>
      <c r="I224" s="10" t="s">
        <v>6</v>
      </c>
      <c r="J224" s="6" t="s">
        <v>103</v>
      </c>
      <c r="K224" s="6" t="s">
        <v>24</v>
      </c>
      <c r="L224" s="11" t="s">
        <v>634</v>
      </c>
      <c r="M224" s="6">
        <v>2023</v>
      </c>
    </row>
    <row r="225" spans="1:13" ht="15" customHeight="1" x14ac:dyDescent="0.25">
      <c r="A225" s="6">
        <v>224</v>
      </c>
      <c r="B225" s="7">
        <v>45279</v>
      </c>
      <c r="C225" s="8" t="s">
        <v>587</v>
      </c>
      <c r="D225" s="12">
        <v>7000</v>
      </c>
      <c r="E225" s="10" t="s">
        <v>13</v>
      </c>
      <c r="F225" s="10" t="s">
        <v>635</v>
      </c>
      <c r="G225" s="10" t="s">
        <v>636</v>
      </c>
      <c r="I225" s="10" t="s">
        <v>6</v>
      </c>
      <c r="J225" s="6" t="s">
        <v>30</v>
      </c>
      <c r="K225" s="6" t="s">
        <v>24</v>
      </c>
      <c r="L225" s="11" t="s">
        <v>637</v>
      </c>
      <c r="M225" s="6">
        <v>2023</v>
      </c>
    </row>
    <row r="226" spans="1:13" ht="15" customHeight="1" x14ac:dyDescent="0.25">
      <c r="A226" s="6">
        <v>225</v>
      </c>
      <c r="B226" s="7">
        <v>45279</v>
      </c>
      <c r="C226" s="8" t="s">
        <v>587</v>
      </c>
      <c r="D226" s="12">
        <v>7000</v>
      </c>
      <c r="E226" s="10" t="s">
        <v>13</v>
      </c>
      <c r="F226" s="10" t="s">
        <v>257</v>
      </c>
      <c r="G226" s="10" t="s">
        <v>258</v>
      </c>
      <c r="I226" s="10" t="s">
        <v>6</v>
      </c>
      <c r="J226" s="6" t="s">
        <v>38</v>
      </c>
      <c r="K226" s="6" t="s">
        <v>24</v>
      </c>
      <c r="L226" s="11" t="s">
        <v>638</v>
      </c>
      <c r="M226" s="6">
        <v>2023</v>
      </c>
    </row>
    <row r="227" spans="1:13" ht="15" customHeight="1" x14ac:dyDescent="0.25">
      <c r="A227" s="6">
        <v>226</v>
      </c>
      <c r="B227" s="7">
        <v>45279</v>
      </c>
      <c r="C227" s="8" t="s">
        <v>587</v>
      </c>
      <c r="D227" s="9">
        <v>15000</v>
      </c>
      <c r="E227" s="10" t="s">
        <v>13</v>
      </c>
      <c r="F227" s="10" t="s">
        <v>133</v>
      </c>
      <c r="I227" s="6" t="s">
        <v>658</v>
      </c>
      <c r="L227" s="11" t="s">
        <v>639</v>
      </c>
      <c r="M227" s="6">
        <v>2023</v>
      </c>
    </row>
    <row r="228" spans="1:13" ht="15" customHeight="1" x14ac:dyDescent="0.25">
      <c r="A228" s="6">
        <v>227</v>
      </c>
      <c r="B228" s="7">
        <v>45279</v>
      </c>
      <c r="C228" s="8" t="s">
        <v>587</v>
      </c>
      <c r="D228" s="12">
        <v>10000</v>
      </c>
      <c r="E228" s="10" t="s">
        <v>13</v>
      </c>
      <c r="F228" s="10" t="s">
        <v>357</v>
      </c>
      <c r="G228" s="10" t="s">
        <v>358</v>
      </c>
      <c r="I228" s="10" t="s">
        <v>6</v>
      </c>
      <c r="J228" s="6" t="s">
        <v>359</v>
      </c>
      <c r="K228" s="6" t="s">
        <v>24</v>
      </c>
      <c r="L228" s="11" t="s">
        <v>640</v>
      </c>
      <c r="M228" s="6">
        <v>2023</v>
      </c>
    </row>
    <row r="229" spans="1:13" ht="15" customHeight="1" x14ac:dyDescent="0.25">
      <c r="A229" s="6">
        <v>228</v>
      </c>
      <c r="B229" s="7">
        <v>45279</v>
      </c>
      <c r="C229" s="8" t="s">
        <v>594</v>
      </c>
      <c r="D229" s="12">
        <v>2000</v>
      </c>
      <c r="E229" s="10" t="s">
        <v>13</v>
      </c>
      <c r="F229" s="10" t="s">
        <v>641</v>
      </c>
      <c r="G229" s="10" t="s">
        <v>642</v>
      </c>
      <c r="I229" s="10" t="s">
        <v>6</v>
      </c>
      <c r="J229" s="6" t="s">
        <v>38</v>
      </c>
      <c r="K229" s="6" t="s">
        <v>24</v>
      </c>
      <c r="L229" s="11" t="s">
        <v>643</v>
      </c>
      <c r="M229" s="6">
        <v>2023</v>
      </c>
    </row>
    <row r="230" spans="1:13" ht="15" customHeight="1" x14ac:dyDescent="0.25">
      <c r="A230" s="6">
        <v>229</v>
      </c>
      <c r="B230" s="7">
        <v>45279</v>
      </c>
      <c r="C230" s="8" t="s">
        <v>594</v>
      </c>
      <c r="D230" s="12">
        <v>3500</v>
      </c>
      <c r="E230" s="10" t="s">
        <v>13</v>
      </c>
      <c r="F230" s="10" t="s">
        <v>644</v>
      </c>
      <c r="G230" s="10" t="s">
        <v>645</v>
      </c>
      <c r="I230" s="10" t="s">
        <v>6</v>
      </c>
      <c r="J230" s="6" t="s">
        <v>646</v>
      </c>
      <c r="K230" s="6" t="s">
        <v>24</v>
      </c>
      <c r="L230" s="11" t="s">
        <v>647</v>
      </c>
      <c r="M230" s="6">
        <v>2023</v>
      </c>
    </row>
    <row r="231" spans="1:13" ht="15" customHeight="1" x14ac:dyDescent="0.25">
      <c r="A231" s="6">
        <v>230</v>
      </c>
      <c r="B231" s="7">
        <v>45279</v>
      </c>
      <c r="C231" s="8" t="s">
        <v>594</v>
      </c>
      <c r="D231" s="12">
        <v>37650</v>
      </c>
      <c r="E231" s="10" t="s">
        <v>13</v>
      </c>
      <c r="F231" s="10" t="s">
        <v>648</v>
      </c>
      <c r="G231" s="10" t="s">
        <v>649</v>
      </c>
      <c r="I231" s="10" t="s">
        <v>6</v>
      </c>
      <c r="J231" s="6" t="s">
        <v>38</v>
      </c>
      <c r="K231" s="6" t="s">
        <v>24</v>
      </c>
      <c r="L231" s="11" t="s">
        <v>650</v>
      </c>
      <c r="M231" s="6">
        <v>2023</v>
      </c>
    </row>
    <row r="232" spans="1:13" ht="15" customHeight="1" x14ac:dyDescent="0.25">
      <c r="A232" s="6">
        <v>231</v>
      </c>
      <c r="B232" s="7">
        <v>45279</v>
      </c>
      <c r="C232" s="8" t="s">
        <v>594</v>
      </c>
      <c r="D232" s="12">
        <v>8400</v>
      </c>
      <c r="E232" s="10" t="s">
        <v>13</v>
      </c>
      <c r="F232" s="10" t="s">
        <v>363</v>
      </c>
      <c r="G232" s="10" t="s">
        <v>364</v>
      </c>
      <c r="I232" s="10" t="s">
        <v>6</v>
      </c>
      <c r="J232" s="6" t="s">
        <v>159</v>
      </c>
      <c r="K232" s="6" t="s">
        <v>24</v>
      </c>
      <c r="L232" s="11" t="s">
        <v>651</v>
      </c>
      <c r="M232" s="6">
        <v>2023</v>
      </c>
    </row>
    <row r="233" spans="1:13" ht="15" customHeight="1" x14ac:dyDescent="0.25">
      <c r="A233" s="6">
        <v>232</v>
      </c>
      <c r="B233" s="7">
        <v>45279</v>
      </c>
      <c r="C233" s="8" t="s">
        <v>587</v>
      </c>
      <c r="D233" s="12">
        <v>5700</v>
      </c>
      <c r="E233" s="10" t="s">
        <v>13</v>
      </c>
      <c r="F233" s="10" t="s">
        <v>652</v>
      </c>
      <c r="G233" s="10" t="s">
        <v>653</v>
      </c>
      <c r="I233" s="10" t="s">
        <v>6</v>
      </c>
      <c r="J233" s="6" t="s">
        <v>30</v>
      </c>
      <c r="K233" s="6" t="s">
        <v>24</v>
      </c>
      <c r="L233" s="11" t="s">
        <v>654</v>
      </c>
      <c r="M233" s="6">
        <v>2023</v>
      </c>
    </row>
    <row r="234" spans="1:13" ht="15" customHeight="1" x14ac:dyDescent="0.25">
      <c r="A234" s="6">
        <v>233</v>
      </c>
      <c r="B234" s="7">
        <v>45279</v>
      </c>
      <c r="C234" s="8" t="s">
        <v>587</v>
      </c>
      <c r="D234" s="12">
        <v>1500</v>
      </c>
      <c r="E234" s="10" t="s">
        <v>13</v>
      </c>
      <c r="F234" s="10" t="s">
        <v>655</v>
      </c>
      <c r="G234" s="10" t="s">
        <v>656</v>
      </c>
      <c r="I234" s="10" t="s">
        <v>6</v>
      </c>
      <c r="J234" s="6" t="s">
        <v>30</v>
      </c>
      <c r="K234" s="6" t="s">
        <v>24</v>
      </c>
      <c r="L234" s="11" t="s">
        <v>657</v>
      </c>
      <c r="M234" s="6">
        <v>2023</v>
      </c>
    </row>
  </sheetData>
  <autoFilter ref="A1:M234" xr:uid="{D6A14069-A430-405B-9A06-E90FBCB63377}"/>
  <conditionalFormatting sqref="K1:K1048576">
    <cfRule type="cellIs" dxfId="5" priority="1" operator="equal">
      <formula>"zmiešaný"</formula>
    </cfRule>
    <cfRule type="cellIs" dxfId="4" priority="2" operator="equal">
      <formula>"iný"</formula>
    </cfRule>
    <cfRule type="cellIs" dxfId="3" priority="3" operator="equal">
      <formula>"NEKA"</formula>
    </cfRule>
    <cfRule type="cellIs" dxfId="2" priority="5" operator="equal">
      <formula>"opozičný"</formula>
    </cfRule>
    <cfRule type="cellIs" dxfId="1" priority="6" operator="equal">
      <formula>"koaličný"</formula>
    </cfRule>
  </conditionalFormatting>
  <conditionalFormatting sqref="L61">
    <cfRule type="cellIs" dxfId="0" priority="4" operator="equal">
      <formula>"NEKA"</formula>
    </cfRule>
  </conditionalFormatting>
  <hyperlinks>
    <hyperlink ref="C2" r:id="rId1" display="https://www.crz.gov.sk/zmluva/10168348/" xr:uid="{3CC5C7C9-0C25-4564-B08E-7DAE226591C9}"/>
    <hyperlink ref="C3" r:id="rId2" display="https://www.crz.gov.sk/zmluva/10167669/" xr:uid="{1A5D0626-1A90-40EE-B775-4C64713E71EC}"/>
    <hyperlink ref="C4" r:id="rId3" display="https://www.crz.gov.sk/zmluva/10167605/" xr:uid="{04FD6FB6-6E34-419D-A277-5D36EC60DF6C}"/>
    <hyperlink ref="C5" r:id="rId4" display="https://www.crz.gov.sk/zmluva/10167549/" xr:uid="{0D5E8442-574C-4432-84D7-9C6AC4B61AE4}"/>
    <hyperlink ref="C6" r:id="rId5" display="https://www.crz.gov.sk/zmluva/10167462/" xr:uid="{CD206999-0921-43E0-B06C-C34F5B9C9631}"/>
    <hyperlink ref="C7" r:id="rId6" display="https://www.crz.gov.sk/zmluva/10167489/" xr:uid="{7AB39995-B944-4875-AD43-29201FD931CC}"/>
    <hyperlink ref="C8" r:id="rId7" display="https://www.crz.gov.sk/zmluva/10167434/" xr:uid="{3F38A918-D5FE-4DDF-B943-E14D9F5DCC4B}"/>
    <hyperlink ref="C9" r:id="rId8" display="https://www.crz.gov.sk/zmluva/10168329/" xr:uid="{23A32B72-3026-47C2-ADC8-EACC024F0241}"/>
    <hyperlink ref="C10" r:id="rId9" display="https://www.crz.gov.sk/zmluva/10167517/" xr:uid="{1613D68C-6106-4B70-BF2C-46726B2B196A}"/>
    <hyperlink ref="C11" r:id="rId10" display="https://www.crz.gov.sk/zmluva/10154433/" xr:uid="{8B8257B1-0343-4996-8381-4EBA0C37264C}"/>
    <hyperlink ref="C12" r:id="rId11" display="https://www.crz.gov.sk/zmluva/10147546/" xr:uid="{34C5E7C7-B003-4CDC-8136-4D0064AE6D65}"/>
    <hyperlink ref="C13" r:id="rId12" display="https://www.crz.gov.sk/zmluva/10147509/" xr:uid="{FCC0A54A-9920-48BE-90AF-38528E32490C}"/>
    <hyperlink ref="C14" r:id="rId13" display="https://www.crz.gov.sk/zmluva/10147770/" xr:uid="{06CDE79E-9ECB-40DE-98E2-1FC0C18D20EF}"/>
    <hyperlink ref="C15" r:id="rId14" display="https://www.crz.gov.sk/zmluva/10147684/" xr:uid="{03F067FD-2815-4C7A-BF76-1B845DE60499}"/>
    <hyperlink ref="C16" r:id="rId15" display="https://www.crz.gov.sk/zmluva/10147672/" xr:uid="{69DFA6F9-14B3-45A8-ADB1-77B115CFB9E6}"/>
    <hyperlink ref="C17" r:id="rId16" display="https://www.crz.gov.sk/zmluva/10147821/" xr:uid="{C625E6A5-6DF9-4604-8B3F-588CFFD7E5B5}"/>
    <hyperlink ref="C18" r:id="rId17" display="https://www.crz.gov.sk/zmluva/10147723/" xr:uid="{D57740FB-2EB9-4354-8D75-A68896379069}"/>
    <hyperlink ref="C19" r:id="rId18" display="https://www.crz.gov.sk/zmluva/10147740/" xr:uid="{391B890A-D1BD-488A-B423-C435D2A0A297}"/>
    <hyperlink ref="C20" r:id="rId19" display="https://www.crz.gov.sk/zmluva/10139408/" xr:uid="{42C59194-F641-4613-8F47-3C997030F9D8}"/>
    <hyperlink ref="C21" r:id="rId20" display="https://www.crz.gov.sk/zmluva/10139424/" xr:uid="{B8C1EF1E-8051-4078-B3E0-CAAD43B9454B}"/>
    <hyperlink ref="C22" r:id="rId21" display="https://www.crz.gov.sk/zmluva/10139455/" xr:uid="{944E8EB9-27AF-4B41-9643-50FA8A777A2C}"/>
    <hyperlink ref="C23" r:id="rId22" display="https://www.crz.gov.sk/zmluva/10139499/" xr:uid="{A69E3FCA-EEA1-4AF2-B7A5-5B1826AEAC65}"/>
    <hyperlink ref="C24" r:id="rId23" display="https://www.crz.gov.sk/zmluva/10139478/" xr:uid="{83F2BB72-C1EC-4C4E-AA45-ACF5F7F567FB}"/>
    <hyperlink ref="C25" r:id="rId24" display="https://www.crz.gov.sk/zmluva/10121518/" xr:uid="{EDA38BB3-4550-4A69-B14B-175579153A6C}"/>
    <hyperlink ref="C26" r:id="rId25" display="https://www.crz.gov.sk/zmluva/10121497/" xr:uid="{D54D39E0-F5B7-4C22-9120-85F369F11CFF}"/>
    <hyperlink ref="C27" r:id="rId26" display="https://www.crz.gov.sk/zmluva/10121533/" xr:uid="{DB61A5F1-A1F3-4889-83FF-4D7851A5A33E}"/>
    <hyperlink ref="C28" r:id="rId27" display="https://www.crz.gov.sk/zmluva/10117073/" xr:uid="{2B82B395-88CC-4BE8-82A2-42CE5FA8DA6D}"/>
    <hyperlink ref="C29" r:id="rId28" display="https://www.crz.gov.sk/zmluva/10117079/" xr:uid="{A90F38CA-071B-446C-A793-4902F3F54B85}"/>
    <hyperlink ref="C30" r:id="rId29" display="https://www.crz.gov.sk/zmluva/10117061/" xr:uid="{B0743323-A143-46BF-BE2E-617133FBB811}"/>
    <hyperlink ref="C31" r:id="rId30" display="https://www.crz.gov.sk/zmluva/10117096/" xr:uid="{2F8FBC3F-A2A1-41B9-9532-CA695ACAF817}"/>
    <hyperlink ref="C32" r:id="rId31" display="https://www.crz.gov.sk/zmluva/10117054/" xr:uid="{940DF460-FD0F-41D8-85ED-BC37778AAD54}"/>
    <hyperlink ref="C33" r:id="rId32" display="https://www.crz.gov.sk/zmluva/10117066/" xr:uid="{7EB18067-6FBC-44C4-B1F5-4E18A5DE46C9}"/>
    <hyperlink ref="C34" r:id="rId33" display="https://www.crz.gov.sk/zmluva/10117084/" xr:uid="{7C6F16DE-B2FA-4B8B-B71A-FCBC50A12C6C}"/>
    <hyperlink ref="C35" r:id="rId34" display="https://www.crz.gov.sk/zmluva/10117101/" xr:uid="{5049E3DD-4BBE-4DFB-AEC1-B51361B581B1}"/>
    <hyperlink ref="C36" r:id="rId35" display="https://www.crz.gov.sk/zmluva/10117069/" xr:uid="{6C4446C8-9662-4E80-B668-CCF97C7E7DAF}"/>
    <hyperlink ref="C37" r:id="rId36" display="https://www.crz.gov.sk/zmluva/10107659/" xr:uid="{CAC26060-D568-4AC0-9AB8-221EB9EBF300}"/>
    <hyperlink ref="C38" r:id="rId37" display="https://www.crz.gov.sk/zmluva/10107668/" xr:uid="{1CB6D1D6-FEA7-41AD-BD69-AE25ED84E585}"/>
    <hyperlink ref="C39" r:id="rId38" display="https://www.crz.gov.sk/zmluva/10107748/" xr:uid="{E231ED0E-6A5E-4E34-9CC5-1D4673488C04}"/>
    <hyperlink ref="C40" r:id="rId39" display="https://www.crz.gov.sk/zmluva/10107775/" xr:uid="{E8204801-76A2-4CD8-B3B9-6EA509ED6373}"/>
    <hyperlink ref="C41" r:id="rId40" display="https://www.crz.gov.sk/zmluva/10107725/" xr:uid="{1C1C0F7D-D9D1-4FC7-A8F8-C21E00A7AF65}"/>
    <hyperlink ref="C42" r:id="rId41" display="https://www.crz.gov.sk/zmluva/10107756/" xr:uid="{BC4D0CE9-CC56-416A-A328-DC230D789B9A}"/>
    <hyperlink ref="C43" r:id="rId42" display="https://www.crz.gov.sk/zmluva/10107813/" xr:uid="{01602418-F1DF-440B-A864-3DCFCF993FA4}"/>
    <hyperlink ref="C44" r:id="rId43" display="https://www.crz.gov.sk/zmluva/10107626/" xr:uid="{95063755-26D2-4558-A349-069B16F663E0}"/>
    <hyperlink ref="C45" r:id="rId44" display="https://www.crz.gov.sk/zmluva/10107639/" xr:uid="{FEED894A-FA46-4C27-897E-F9B196168F20}"/>
    <hyperlink ref="C46" r:id="rId45" display="https://www.crz.gov.sk/zmluva/10107688/" xr:uid="{1CBFD27E-5D13-4381-8576-AD5F661A53B2}"/>
    <hyperlink ref="C47" r:id="rId46" display="https://www.crz.gov.sk/zmluva/10107792/" xr:uid="{59200434-EF2D-4661-93FF-DBF2D3ED11F5}"/>
    <hyperlink ref="C48" r:id="rId47" display="https://www.crz.gov.sk/zmluva/10107577/" xr:uid="{EBCF53F3-AB1A-4E77-B338-4224B61EB78B}"/>
    <hyperlink ref="C49" r:id="rId48" display="https://www.crz.gov.sk/zmluva/10107608/" xr:uid="{5D601DA6-DF50-4AC2-9A68-53DAA65F3B60}"/>
    <hyperlink ref="C50" r:id="rId49" display="https://www.crz.gov.sk/zmluva/10100629/" xr:uid="{81D55D9D-FA12-4383-BE2F-E54DC5F1F23F}"/>
    <hyperlink ref="C51" r:id="rId50" display="https://www.crz.gov.sk/zmluva/10100688/" xr:uid="{D2FDE462-BAAE-4FA7-A0A8-1FA04CA7E706}"/>
    <hyperlink ref="C52" r:id="rId51" display="https://www.crz.gov.sk/zmluva/10100284/" xr:uid="{0CEE89C7-14DC-4847-B21F-503D3742F527}"/>
    <hyperlink ref="C53" r:id="rId52" display="https://www.crz.gov.sk/zmluva/10100535/" xr:uid="{E61A86D6-AFA7-416B-96A3-0EAD37AAE8AF}"/>
    <hyperlink ref="C54" r:id="rId53" display="https://www.crz.gov.sk/zmluva/10102055/" xr:uid="{CD4126E7-0ABE-48B0-A41A-3750B9822A4D}"/>
    <hyperlink ref="C55" r:id="rId54" display="https://www.crz.gov.sk/zmluva/10102024/" xr:uid="{BF6B1D21-80AF-4B62-B783-99B9B1E771CB}"/>
    <hyperlink ref="C56" r:id="rId55" display="https://www.crz.gov.sk/zmluva/10100329/" xr:uid="{BFC36449-2B01-49B1-ACF1-8516BE31D740}"/>
    <hyperlink ref="C57" r:id="rId56" display="https://www.crz.gov.sk/zmluva/10100382/" xr:uid="{F175B1D6-252C-434D-9ADE-915E27B82732}"/>
    <hyperlink ref="C58" r:id="rId57" display="https://www.crz.gov.sk/zmluva/10100560/" xr:uid="{70C6F563-854F-467E-9C6B-45069E7B25CF}"/>
    <hyperlink ref="C59" r:id="rId58" display="https://www.crz.gov.sk/zmluva/10100644/" xr:uid="{B59F1279-C911-4B9A-B68C-1A03EA74A97C}"/>
    <hyperlink ref="C60" r:id="rId59" display="https://www.crz.gov.sk/zmluva/10100256/" xr:uid="{3EE83712-DE37-4D6C-8CEA-905DF015B68B}"/>
    <hyperlink ref="C61" r:id="rId60" display="https://www.crz.gov.sk/zmluva/10100306/" xr:uid="{FB6E708C-FA48-408F-9D5A-4B1AAE29F7C8}"/>
    <hyperlink ref="C62" r:id="rId61" display="https://www.crz.gov.sk/zmluva/10100343/" xr:uid="{A7A40DD9-116D-4F74-A942-691B47C4D3AE}"/>
    <hyperlink ref="C63" r:id="rId62" display="https://www.crz.gov.sk/zmluva/10100402/" xr:uid="{6026CD13-9393-4E49-9DB5-FF0E6483C15C}"/>
    <hyperlink ref="C64" r:id="rId63" display="https://www.crz.gov.sk/zmluva/10100586/" xr:uid="{ADB30F8F-5725-4B3F-8F01-BCCBC67E1099}"/>
    <hyperlink ref="C65" r:id="rId64" display="https://www.crz.gov.sk/zmluva/10100608/" xr:uid="{9A2E5048-1432-4198-A393-C610ACAB1017}"/>
    <hyperlink ref="C66" r:id="rId65" display="https://www.crz.gov.sk/zmluva/10100660/" xr:uid="{1FCC6D48-74DC-4903-B6E5-D2ECDC2D545F}"/>
    <hyperlink ref="C67" r:id="rId66" display="https://www.crz.gov.sk/zmluva/10088440/" xr:uid="{F128FE62-A3E5-47FC-86D3-0CCF5EE1F5E0}"/>
    <hyperlink ref="C68" r:id="rId67" display="https://www.crz.gov.sk/zmluva/10088467/" xr:uid="{CF683284-3D03-4C47-8342-6AA5306C9674}"/>
    <hyperlink ref="C69" r:id="rId68" display="https://www.crz.gov.sk/zmluva/10078251/" xr:uid="{DF54C9EB-CF58-466E-98F9-23C9FFA0B6F4}"/>
    <hyperlink ref="C70" r:id="rId69" display="https://www.crz.gov.sk/zmluva/10078339/" xr:uid="{804862FF-6ABD-4A06-94F6-593564CF0437}"/>
    <hyperlink ref="C71" r:id="rId70" display="https://www.crz.gov.sk/zmluva/10078461/" xr:uid="{3537D10B-8A12-45A9-BC4B-130B9C5084AA}"/>
    <hyperlink ref="C72" r:id="rId71" display="https://www.crz.gov.sk/zmluva/10078354/" xr:uid="{570512BA-CAC8-4348-B2AB-AD0E0A9024DD}"/>
    <hyperlink ref="C73" r:id="rId72" display="https://www.crz.gov.sk/zmluva/10081465/" xr:uid="{373829F4-1144-42CE-B24C-067FD172253E}"/>
    <hyperlink ref="C74" r:id="rId73" display="https://www.crz.gov.sk/zmluva/10078439/" xr:uid="{52E6C55A-6190-42DC-9A8B-D7AF4E034354}"/>
    <hyperlink ref="C75" r:id="rId74" display="https://www.crz.gov.sk/zmluva/10078400/" xr:uid="{DC716DDD-5606-4D9A-A07E-9304BAB84DC6}"/>
    <hyperlink ref="C76" r:id="rId75" display="https://www.crz.gov.sk/zmluva/10078321/" xr:uid="{81C21363-882F-420E-AF42-E51FE7370BF5}"/>
    <hyperlink ref="C77" r:id="rId76" display="https://www.crz.gov.sk/zmluva/10078412/" xr:uid="{DDDA375C-EE24-4994-A4D9-2CC10EA0FBE5}"/>
    <hyperlink ref="C78" r:id="rId77" display="https://www.crz.gov.sk/zmluva/10081438/" xr:uid="{26720865-0977-42F5-B6E5-1F77F27D6D17}"/>
    <hyperlink ref="C79" r:id="rId78" xr:uid="{E40B9710-B8CA-4094-AEE9-E249187F1EE5}"/>
    <hyperlink ref="C80" r:id="rId79" display="https://www.crz.gov.sk/zmluva/10078368/" xr:uid="{7C880827-FD49-4536-B229-FEF0E05BB707}"/>
    <hyperlink ref="C81" r:id="rId80" display="https://www.crz.gov.sk/zmluva/10078309/" xr:uid="{4DB973CB-4C2D-4B58-A8A2-5E0AC7699C20}"/>
    <hyperlink ref="C82" r:id="rId81" display="https://www.crz.gov.sk/zmluva/10072606/" xr:uid="{C91B29CE-53F8-4DD8-A9D0-7AEB83B21E81}"/>
    <hyperlink ref="C83" r:id="rId82" display="https://www.crz.gov.sk/zmluva/10072349/" xr:uid="{FB56FC19-DECF-4B6C-8768-80E7903FF8B6}"/>
    <hyperlink ref="C84" r:id="rId83" display="https://www.crz.gov.sk/zmluva/10072365/" xr:uid="{86D5A8AE-193E-4B8C-9C4A-3FC2FE454D3A}"/>
    <hyperlink ref="C85" r:id="rId84" display="https://www.crz.gov.sk/zmluva/10072154/" xr:uid="{05365D89-42C5-45B9-8F9E-1E4958923124}"/>
    <hyperlink ref="C86" r:id="rId85" display="https://www.crz.gov.sk/zmluva/10072230/" xr:uid="{FFB55928-EC93-42C5-B6F1-2C8EC231F641}"/>
    <hyperlink ref="C87" r:id="rId86" display="https://www.crz.gov.sk/zmluva/10072053/" xr:uid="{24145865-270D-4414-8A61-79E5BAEDB385}"/>
    <hyperlink ref="C88" r:id="rId87" display="https://www.crz.gov.sk/zmluva/10072093/" xr:uid="{0012BF71-0DC2-4059-84F8-C9923318B832}"/>
    <hyperlink ref="C89" r:id="rId88" display="https://www.crz.gov.sk/zmluva/10072182/" xr:uid="{582B3133-1EC3-4D8B-A793-23F49433F741}"/>
    <hyperlink ref="C90" r:id="rId89" display="https://www.crz.gov.sk/zmluva/10072310/" xr:uid="{A291A0F9-7F76-4DA6-9F1C-59E01C83040B}"/>
    <hyperlink ref="C91" r:id="rId90" display="https://www.crz.gov.sk/zmluva/10072335/" xr:uid="{157E6943-6F5A-43B7-A06A-8AE7B5AE7928}"/>
    <hyperlink ref="C92" r:id="rId91" display="https://www.crz.gov.sk/zmluva/10072386/" xr:uid="{9B519546-937F-4704-BB0C-4C0B71C830AD}"/>
    <hyperlink ref="C93" r:id="rId92" display="https://www.crz.gov.sk/zmluva/10072121/" xr:uid="{9A888447-783F-41AF-8C83-DC07F61E5BF9}"/>
    <hyperlink ref="C94" r:id="rId93" display="https://www.crz.gov.sk/zmluva/10072138/" xr:uid="{33FD2716-61D8-4E16-B554-414076B166CB}"/>
    <hyperlink ref="C95" r:id="rId94" display="https://www.crz.gov.sk/zmluva/10072168/" xr:uid="{29A53133-12AC-40C9-897E-7EF600CFC92D}"/>
    <hyperlink ref="C96" r:id="rId95" display="https://www.crz.gov.sk/zmluva/10072294/" xr:uid="{EAE17379-4226-4D3F-8227-03861A0ED0C9}"/>
    <hyperlink ref="C97" r:id="rId96" display="https://www.crz.gov.sk/zmluva/10072204/" xr:uid="{5E97760A-CB74-43F5-B3C0-A6509280E924}"/>
    <hyperlink ref="C98" r:id="rId97" display="https://www.crz.gov.sk/zmluva/10055485/" xr:uid="{BC16C49F-2103-488A-874D-5B68AA5A16BF}"/>
    <hyperlink ref="C99" r:id="rId98" display="https://www.crz.gov.sk/zmluva/10055499/" xr:uid="{D6E93143-C0C8-4AF7-ACF0-345325C6C6DF}"/>
    <hyperlink ref="C100" r:id="rId99" display="https://www.crz.gov.sk/zmluva/10055546/" xr:uid="{1F2A61ED-60EB-4519-B0F0-E4E1DD298896}"/>
    <hyperlink ref="C101" r:id="rId100" display="https://www.crz.gov.sk/zmluva/10053341/" xr:uid="{91924E50-045A-4BB8-BCC6-566BD072A74C}"/>
    <hyperlink ref="C102" r:id="rId101" display="https://www.crz.gov.sk/zmluva/10055447/" xr:uid="{81C41B5B-F94E-48C0-8F32-2F922321C599}"/>
    <hyperlink ref="C103" r:id="rId102" display="https://www.crz.gov.sk/zmluva/10055425/" xr:uid="{4201776F-7835-4750-B5A4-E04128E2414A}"/>
    <hyperlink ref="C104" r:id="rId103" display="https://www.crz.gov.sk/zmluva/10055469/" xr:uid="{6DC77CBF-E3E5-4E09-ADA3-DA10CAAC6442}"/>
    <hyperlink ref="C105" r:id="rId104" display="https://www.crz.gov.sk/zmluva/10055408/" xr:uid="{55A05F6A-34C2-40D5-8903-4351F34F6BE0}"/>
    <hyperlink ref="C106" r:id="rId105" display="https://www.crz.gov.sk/zmluva/10053257/" xr:uid="{A294C8A9-7874-45ED-AD74-C736BDF29FD4}"/>
    <hyperlink ref="C107" r:id="rId106" display="https://www.crz.gov.sk/zmluva/10043435/" xr:uid="{C46D0163-25FB-409A-9B19-4EF0E32FFACC}"/>
    <hyperlink ref="C108" r:id="rId107" display="https://www.crz.gov.sk/zmluva/10043453/" xr:uid="{15CE5E78-D25A-4D20-B912-BE88226E60DA}"/>
    <hyperlink ref="C109" r:id="rId108" display="https://www.crz.gov.sk/zmluva/10043417/" xr:uid="{8CC93F74-C831-473D-9CE4-07CDC2411D85}"/>
    <hyperlink ref="C110" r:id="rId109" display="https://www.crz.gov.sk/zmluva/9995008/" xr:uid="{ED5B8E3A-6FDB-4D0D-AA7D-F74AA74ACA83}"/>
    <hyperlink ref="C111" r:id="rId110" display="https://www.crz.gov.sk/zmluva/9995003/" xr:uid="{7CB75557-FAEC-457D-B9F8-25CAC2D8A6AB}"/>
    <hyperlink ref="C112" r:id="rId111" display="https://www.crz.gov.sk/zmluva/9983752/" xr:uid="{97EBF1B9-CA79-4E79-8975-7AA278D85DE4}"/>
    <hyperlink ref="C113" r:id="rId112" display="https://www.crz.gov.sk/zmluva/9983780/" xr:uid="{645065C4-5497-4E78-85EE-56C865B2FA06}"/>
    <hyperlink ref="C114" r:id="rId113" display="https://www.crz.gov.sk/zmluva/9944718/" xr:uid="{3D782965-B634-4768-BB1A-A27A343F527E}"/>
    <hyperlink ref="C115" r:id="rId114" display="https://www.crz.gov.sk/zmluva/9939792/" xr:uid="{709EB468-B0D1-44B7-9790-ACF9681C8817}"/>
    <hyperlink ref="C116" r:id="rId115" display="https://www.crz.gov.sk/zmluva/9884811/" xr:uid="{E0BC79C2-A157-4A57-9ABE-1078F7896F46}"/>
    <hyperlink ref="C117" r:id="rId116" display="https://www.crz.gov.sk/zmluva/9884826/" xr:uid="{FB5CC4AE-E807-4F59-9C74-157768A38362}"/>
    <hyperlink ref="C118" r:id="rId117" display="https://www.crz.gov.sk/zmluva/9874778/" xr:uid="{26351FCC-F944-4B30-A4C9-E5EDAA3CE702}"/>
    <hyperlink ref="C119" r:id="rId118" display="https://www.crz.gov.sk/zmluva/9874766/" xr:uid="{1A0572B5-D6E1-4F7E-B563-420619EA9483}"/>
    <hyperlink ref="C120" r:id="rId119" display="https://www.crz.gov.sk/zmluva/9872999/" xr:uid="{BC44DDAD-1435-40C8-A1FE-88077234810C}"/>
    <hyperlink ref="C121" r:id="rId120" display="https://www.crz.gov.sk/zmluva/9831959/" xr:uid="{E0C155EA-CF50-4EC7-96B9-97065C3444F1}"/>
    <hyperlink ref="C122" r:id="rId121" display="https://www.crz.gov.sk/zmluva/9774544/" xr:uid="{8A7A27BD-14A8-4A51-BB95-A2154EB3B2A8}"/>
    <hyperlink ref="C123" r:id="rId122" display="https://www.crz.gov.sk/zmluva/9774554/" xr:uid="{4A2F2DE4-861B-4D77-8034-24C838DB4D98}"/>
    <hyperlink ref="C124" r:id="rId123" display="https://www.crz.gov.sk/zmluva/9774682/" xr:uid="{4541F43D-A0CF-4DA1-BBBE-5DFE64C1FE96}"/>
    <hyperlink ref="C125" r:id="rId124" display="https://www.crz.gov.sk/zmluva/9774666/" xr:uid="{8A1B2CFF-8F4B-421F-88DD-743074994A26}"/>
    <hyperlink ref="C126" r:id="rId125" display="https://www.crz.gov.sk/zmluva/9708867/" xr:uid="{F5A9355A-2DE8-42B7-AA0E-408EF4FD0E9C}"/>
    <hyperlink ref="C127" r:id="rId126" display="https://www.crz.gov.sk/zmluva/9708925/" xr:uid="{B3147E39-ED7C-4C9C-8136-6DF9EA8EF485}"/>
    <hyperlink ref="C128" r:id="rId127" display="https://www.crz.gov.sk/zmluva/9708947/" xr:uid="{63B84E39-BACD-4915-8B96-C5EB1E6A51CD}"/>
    <hyperlink ref="C129" r:id="rId128" display="https://www.crz.gov.sk/zmluva/9708834/" xr:uid="{D0669682-0C50-46F4-854B-E35607E4B272}"/>
    <hyperlink ref="C130" r:id="rId129" display="https://www.crz.gov.sk/zmluva/9708877/" xr:uid="{F35E5677-4524-4A83-B295-48D09B4826FB}"/>
    <hyperlink ref="C131" r:id="rId130" display="https://www.crz.gov.sk/zmluva/9708956/" xr:uid="{8F09AF33-FDAB-4957-9A35-D32E3BABC966}"/>
    <hyperlink ref="C132" r:id="rId131" display="https://www.crz.gov.sk/zmluva/9710185/" xr:uid="{B61D65DF-0266-4291-9752-756D3602D657}"/>
    <hyperlink ref="C133" r:id="rId132" display="https://www.crz.gov.sk/zmluva/9708913/" xr:uid="{16A5DEBF-D53D-45DF-A055-3F31D639E116}"/>
    <hyperlink ref="C134" r:id="rId133" display="https://www.crz.gov.sk/zmluva/9709006/" xr:uid="{2D16D1A9-7D3A-40AE-8887-DFD6CB87B0C6}"/>
    <hyperlink ref="C135" r:id="rId134" display="https://www.crz.gov.sk/zmluva/9708822/" xr:uid="{2CACF1B9-B033-423C-9C49-AC65C5722281}"/>
    <hyperlink ref="C136" r:id="rId135" display="https://www.crz.gov.sk/zmluva/9708846/" xr:uid="{0567871F-48FE-4932-A834-CBAC8C3BCCCF}"/>
    <hyperlink ref="C137" r:id="rId136" display="https://www.crz.gov.sk/zmluva/9708976/" xr:uid="{6CC0B886-E6F9-4A7C-91B5-4F33EF32E641}"/>
    <hyperlink ref="C138" r:id="rId137" display="https://www.crz.gov.sk/zmluva/9670561/" xr:uid="{E40B3610-0225-449C-8390-C85AF82154A3}"/>
    <hyperlink ref="C139" r:id="rId138" display="https://www.crz.gov.sk/zmluva/9670664/" xr:uid="{D54BD5A0-33F7-4CCC-88CF-BBB09BFA9C33}"/>
    <hyperlink ref="C140" r:id="rId139" display="https://www.crz.gov.sk/zmluva/9670640/" xr:uid="{78F6BA1F-211B-46DD-AE4D-83AA4000D536}"/>
    <hyperlink ref="C141" r:id="rId140" display="https://www.crz.gov.sk/zmluva/9670652/" xr:uid="{C06AF6B5-7B52-45DE-9AC4-2AEA4D1A55FA}"/>
    <hyperlink ref="C142" r:id="rId141" display="https://www.crz.gov.sk/zmluva/9670600/" xr:uid="{09B2209C-F188-4046-8CF4-CE0901615BA9}"/>
    <hyperlink ref="C143" r:id="rId142" display="https://www.crz.gov.sk/zmluva/9670612/" xr:uid="{0D5D5C31-874B-49D7-8C42-2296AC59F0AB}"/>
    <hyperlink ref="C144" r:id="rId143" display="https://www.crz.gov.sk/zmluva/9670679/" xr:uid="{4EBA9A62-CCE0-4BF1-94EB-418623400D9B}"/>
    <hyperlink ref="C145" r:id="rId144" display="https://www.crz.gov.sk/zmluva/9639333/" xr:uid="{1ED2B18D-E912-4B03-A78D-FD912E5AB240}"/>
    <hyperlink ref="C146" r:id="rId145" display="https://www.crz.gov.sk/zmluva/9639347/" xr:uid="{A7ECC7E8-4E73-4A6C-9990-BF3D9577E087}"/>
    <hyperlink ref="C147" r:id="rId146" display="https://www.crz.gov.sk/zmluva/9629946/" xr:uid="{8925980A-D1F2-4BC2-8934-A70FB270E6D5}"/>
    <hyperlink ref="C148" r:id="rId147" display="https://www.crz.gov.sk/zmluva/9623696/" xr:uid="{5AE66A54-02E3-47A6-94E5-8C9590789E32}"/>
    <hyperlink ref="C149" r:id="rId148" display="https://www.crz.gov.sk/zmluva/9623669/" xr:uid="{363066E5-1392-4382-8E4E-A0D072FB4B6A}"/>
    <hyperlink ref="C150" r:id="rId149" display="https://www.crz.gov.sk/zmluva/9623651/" xr:uid="{FDDD3DF3-0747-47D8-B15D-12AE3FDC756F}"/>
    <hyperlink ref="C151" r:id="rId150" display="https://www.crz.gov.sk/zmluva/9623660/" xr:uid="{6E6EA073-DC65-46B4-8D36-29466097CD22}"/>
    <hyperlink ref="C152" r:id="rId151" display="https://www.crz.gov.sk/zmluva/9623686/" xr:uid="{C8C8ED80-2D1E-4FFA-8E3A-A35991870B47}"/>
    <hyperlink ref="C153" r:id="rId152" display="https://www.crz.gov.sk/zmluva/9562879/" xr:uid="{62F963CE-F4AC-48BB-A31F-E55287819136}"/>
    <hyperlink ref="C154" r:id="rId153" display="https://www.crz.gov.sk/zmluva/9530130/" xr:uid="{2D576A07-B2F4-4D70-BC14-083BE9127F76}"/>
    <hyperlink ref="C155" r:id="rId154" display="https://www.crz.gov.sk/zmluva/9468031/" xr:uid="{BA3AB0E7-3C98-4BAE-8BE0-A9EC6CB1353D}"/>
    <hyperlink ref="C156" r:id="rId155" display="https://www.crz.gov.sk/zmluva/9399259/" xr:uid="{16F067AA-B20C-4001-BCD0-1DE1DA22C3CB}"/>
    <hyperlink ref="C157" r:id="rId156" display="https://www.crz.gov.sk/zmluva/9377844/" xr:uid="{042ADD9A-6385-47BC-AE0E-261AB3220A4F}"/>
    <hyperlink ref="C158" r:id="rId157" display="https://www.crz.gov.sk/zmluva/9362366/" xr:uid="{4008908D-4AC6-4E25-8769-39248B94F732}"/>
    <hyperlink ref="C159" r:id="rId158" display="https://www.crz.gov.sk/zmluva/9362355/" xr:uid="{68FC4D73-3BEC-439E-9A6B-A3C81DB766EF}"/>
    <hyperlink ref="C160" r:id="rId159" display="https://www.crz.gov.sk/zmluva/9337968/" xr:uid="{80BEDE67-1253-4AC3-BD53-338A9A4F09C4}"/>
    <hyperlink ref="C161" r:id="rId160" display="https://www.crz.gov.sk/zmluva/9339916/" xr:uid="{C987146D-BA94-4A40-BF8C-64FB2D343FBC}"/>
    <hyperlink ref="C162" r:id="rId161" display="https://www.crz.gov.sk/zmluva/9328758/" xr:uid="{C0445500-0DE3-4BE1-9092-532D12A17E19}"/>
    <hyperlink ref="C163" r:id="rId162" display="https://www.crz.gov.sk/zmluva/9328726/" xr:uid="{AA36DE0C-74B0-4E39-BA9B-FD4FA7C9030A}"/>
    <hyperlink ref="C164" r:id="rId163" display="https://www.crz.gov.sk/zmluva/9304668/" xr:uid="{65BF6F7D-DED1-4390-AB3B-AE025044B349}"/>
    <hyperlink ref="C165" r:id="rId164" display="https://www.crz.gov.sk/zmluva/9304649/" xr:uid="{4442D4C2-4854-46EA-9AF8-6088F53A8D6F}"/>
    <hyperlink ref="C166" r:id="rId165" display="https://www.crz.gov.sk/zmluva/9304673/" xr:uid="{D42788DF-09C3-47EB-9EF3-78190502F141}"/>
    <hyperlink ref="C167" r:id="rId166" display="https://www.crz.gov.sk/zmluva/9273557/" xr:uid="{28AD595F-7A06-4D40-B54B-4CCDF229AC00}"/>
    <hyperlink ref="C168" r:id="rId167" display="https://www.crz.gov.sk/zmluva/9261128/" xr:uid="{D72893E3-E7AF-4FE7-925D-E9998421B196}"/>
    <hyperlink ref="C169" r:id="rId168" display="https://www.crz.gov.sk/zmluva/9261142/" xr:uid="{5ACA7478-CB8C-47EE-A14E-BE8B0B90C804}"/>
    <hyperlink ref="C170" r:id="rId169" display="https://www.crz.gov.sk/zmluva/9252612/" xr:uid="{D0C24CB6-EC2F-4E32-84C8-18C95DD1D8D3}"/>
    <hyperlink ref="C171" r:id="rId170" display="https://www.crz.gov.sk/zmluva/9252630/" xr:uid="{2803E5E9-EF9A-4234-94E6-8F47AD75B9EB}"/>
    <hyperlink ref="C172" r:id="rId171" display="https://www.crz.gov.sk/zmluva/9217827/" xr:uid="{B88F61E0-87B7-4F1C-8E08-9F609FC3CBDA}"/>
    <hyperlink ref="C173" r:id="rId172" display="https://www.crz.gov.sk/zmluva/9217876/" xr:uid="{DF928B6D-EAA2-4C62-B0F7-08C2E408DB2A}"/>
    <hyperlink ref="C174" r:id="rId173" display="https://www.crz.gov.sk/zmluva/9217852/" xr:uid="{AD94C790-A3CE-4CE5-A7D3-49FC9A8B5CBA}"/>
    <hyperlink ref="C175" r:id="rId174" display="https://www.crz.gov.sk/zmluva/9217840/" xr:uid="{72D14056-5B89-463D-9840-83D9E9F6E262}"/>
    <hyperlink ref="C176" r:id="rId175" display="https://www.crz.gov.sk/zmluva/9217862/" xr:uid="{42F07E91-D326-4F03-AD5E-640595C90E60}"/>
    <hyperlink ref="C177" r:id="rId176" display="https://www.crz.gov.sk/zmluva/9208851/" xr:uid="{C7D01E76-B7C1-4406-90C7-8500D83D8DDD}"/>
    <hyperlink ref="C178" r:id="rId177" display="https://www.crz.gov.sk/zmluva/9183105/" xr:uid="{57531805-0B6A-4782-8A96-9D536E9A8747}"/>
    <hyperlink ref="C179" r:id="rId178" display="https://www.crz.gov.sk/zmluva/9183100/" xr:uid="{0814DA48-CBE4-44C9-B044-0DF6FFD8F134}"/>
    <hyperlink ref="C180" r:id="rId179" display="https://www.crz.gov.sk/zmluva/9183130/" xr:uid="{81C6C852-1834-423D-9A5B-DF16E304CFEC}"/>
    <hyperlink ref="C181" r:id="rId180" display="https://www.crz.gov.sk/zmluva/9183059/" xr:uid="{733A43DE-096B-48B1-9404-D4C23F25F380}"/>
    <hyperlink ref="C182" r:id="rId181" display="https://www.crz.gov.sk/zmluva/9183117/" xr:uid="{77BB59E2-D465-430C-A9FD-00918D7F0C38}"/>
    <hyperlink ref="C183" r:id="rId182" display="https://www.crz.gov.sk/zmluva/9183143/" xr:uid="{16C3D2C5-1263-4555-818F-A8F6758B04DF}"/>
    <hyperlink ref="C184" r:id="rId183" display="https://www.crz.gov.sk/zmluva/9171033/" xr:uid="{CC86A5CF-C715-478E-B079-5977061E5B9B}"/>
    <hyperlink ref="C185" r:id="rId184" display="https://www.crz.gov.sk/zmluva/9171110/" xr:uid="{BE35A7AA-6950-45A9-ACB6-799107B1545C}"/>
    <hyperlink ref="C186" r:id="rId185" display="https://www.crz.gov.sk/zmluva/9171101/" xr:uid="{0BF09BDF-7CFE-486F-A847-FCE36E30A701}"/>
    <hyperlink ref="C187" r:id="rId186" display="https://www.crz.gov.sk/zmluva/9171044/" xr:uid="{CA068871-E508-463B-A805-24B85544E2EB}"/>
    <hyperlink ref="C188" r:id="rId187" display="https://www.crz.gov.sk/zmluva/9171057/" xr:uid="{DB96CC43-3C56-46D5-BFC9-E7CA6DBA62CB}"/>
    <hyperlink ref="C189" r:id="rId188" display="https://www.crz.gov.sk/zmluva/9171089/" xr:uid="{339161F2-4664-4F45-9F02-AC0067BDD04C}"/>
    <hyperlink ref="C190" r:id="rId189" display="https://www.crz.gov.sk/zmluva/9151283/" xr:uid="{DECE8340-F074-48BD-A1AA-7E9B71949167}"/>
    <hyperlink ref="C191" r:id="rId190" display="https://www.crz.gov.sk/zmluva/9129817/" xr:uid="{C1D01BE8-2205-433B-998A-FD59E97BAFFB}"/>
    <hyperlink ref="C192" r:id="rId191" display="https://www.crz.gov.sk/zmluva/9129871/" xr:uid="{06612291-7731-40ED-A834-BF6CFE202505}"/>
    <hyperlink ref="C193" r:id="rId192" display="https://www.crz.gov.sk/zmluva/9129827/" xr:uid="{42DDAB46-3B12-42B8-B66A-E936E5E9DB81}"/>
    <hyperlink ref="C194" r:id="rId193" display="https://www.crz.gov.sk/zmluva/9129809/" xr:uid="{D8EE6CCD-E45D-4FDD-B97D-B4FD501323B5}"/>
    <hyperlink ref="C195" r:id="rId194" display="https://www.crz.gov.sk/zmluva/9129857/" xr:uid="{388F5FF1-B7C8-4CB4-B679-ECEB8933CA81}"/>
    <hyperlink ref="C196" r:id="rId195" display="https://www.crz.gov.sk/zmluva/9129801/" xr:uid="{257548EF-F9BE-4176-BE07-0321C5188D9F}"/>
    <hyperlink ref="C197" r:id="rId196" display="https://www.crz.gov.sk/zmluva/9120355/" xr:uid="{6AD8EEC4-F545-4FE5-A3E8-828010969868}"/>
    <hyperlink ref="C198" r:id="rId197" display="https://www.crz.gov.sk/zmluva/9120333/" xr:uid="{35B8731F-0EEC-4543-BA71-C86A967E5C7C}"/>
    <hyperlink ref="C199" r:id="rId198" display="https://www.crz.gov.sk/zmluva/9120346/" xr:uid="{3EC54B92-A0D0-4E33-9381-57CD0737E2DA}"/>
    <hyperlink ref="C200" r:id="rId199" display="https://www.crz.gov.sk/zmluva/9120314/" xr:uid="{384E5342-5004-425A-BD9B-D3B6699FE84D}"/>
    <hyperlink ref="C201" r:id="rId200" display="https://www.crz.gov.sk/zmluva/9089071/" xr:uid="{52466FC4-6FDE-4734-B441-4BEE97FE7259}"/>
    <hyperlink ref="C202" r:id="rId201" display="https://www.crz.gov.sk/zmluva/9089091/" xr:uid="{537ED8DD-3EF4-4F1B-8C07-7138D60D6139}"/>
    <hyperlink ref="C203" r:id="rId202" display="https://www.crz.gov.sk/zmluva/9088992/" xr:uid="{CA0B451E-90EF-4A3A-BB19-4A5BCE5EB780}"/>
    <hyperlink ref="C204" r:id="rId203" display="https://www.crz.gov.sk/zmluva/9089002/" xr:uid="{22182CE9-9FD2-4374-8441-8FF45BE5D2DB}"/>
    <hyperlink ref="C205" r:id="rId204" display="https://www.crz.gov.sk/zmluva/9089024/" xr:uid="{6B0F58E3-B865-4FE7-92DC-6F2D95233EC9}"/>
    <hyperlink ref="C206" r:id="rId205" display="https://www.crz.gov.sk/zmluva/9064635/" xr:uid="{0F7F4820-01C0-40CE-85A3-7902949D5DB6}"/>
    <hyperlink ref="C207" r:id="rId206" display="https://www.crz.gov.sk/zmluva/8734252/" xr:uid="{3DE986F9-8C28-4AAE-8AF9-FBFD60A05641}"/>
    <hyperlink ref="C208" r:id="rId207" display="https://www.crz.gov.sk/zmluva/8734221/" xr:uid="{DF97A244-3E3B-4E00-B052-A0167F71991E}"/>
    <hyperlink ref="C209" r:id="rId208" display="https://www.crz.gov.sk/zmluva/8728942/" xr:uid="{120A556B-6541-4550-ACAE-91213A3F69E4}"/>
    <hyperlink ref="C210" r:id="rId209" display="https://www.crz.gov.sk/zmluva/8734338/" xr:uid="{2CFD15DA-17A5-4900-817C-0E0D970C2AA9}"/>
    <hyperlink ref="C211" r:id="rId210" display="https://www.crz.gov.sk/zmluva/8734319/" xr:uid="{832BC8F5-D803-4A7D-9DDA-D8DC2E790B1D}"/>
    <hyperlink ref="C212" r:id="rId211" display="https://www.crz.gov.sk/zmluva/8734143/" xr:uid="{AC719CD2-0E95-4986-9B82-F2FF8073ED9A}"/>
    <hyperlink ref="C213" r:id="rId212" display="https://www.crz.gov.sk/zmluva/8728705/" xr:uid="{0F3177F6-6ADB-4A90-9BD2-C7FA8CC42BFD}"/>
    <hyperlink ref="C214" r:id="rId213" display="https://www.crz.gov.sk/zmluva/8728894/" xr:uid="{FA63CC94-5E7D-46F8-BBD7-D3017968BD93}"/>
    <hyperlink ref="C215" r:id="rId214" display="https://www.crz.gov.sk/zmluva/8728802/" xr:uid="{0B774D49-02F3-46CC-A93E-F1988A71A219}"/>
    <hyperlink ref="C216" r:id="rId215" display="https://www.crz.gov.sk/zmluva/8734135/" xr:uid="{851B09C5-F6DA-4AD4-AFEF-F13D19F191F4}"/>
    <hyperlink ref="C217" r:id="rId216" display="https://www.crz.gov.sk/zmluva/8734165/" xr:uid="{7AAE8908-FFEA-4187-846D-EFD514F0E229}"/>
    <hyperlink ref="C218" r:id="rId217" display="https://www.crz.gov.sk/zmluva/8734345/" xr:uid="{CEAD0C32-F6EE-46FE-BC81-DE40F9FB922E}"/>
    <hyperlink ref="C219" r:id="rId218" display="https://www.crz.gov.sk/zmluva/8734072/" xr:uid="{475C30F3-AC45-407D-9C73-DF41781228A5}"/>
    <hyperlink ref="C220" r:id="rId219" display="https://www.crz.gov.sk/zmluva/8734249/" xr:uid="{B336C254-E2D5-4446-A737-7AB9363510A2}"/>
    <hyperlink ref="C221" r:id="rId220" display="https://www.crz.gov.sk/zmluva/8728858/" xr:uid="{9F78DE38-B004-4741-8CC8-D2C7018A20E1}"/>
    <hyperlink ref="C222" r:id="rId221" display="https://www.crz.gov.sk/zmluva/8728815/" xr:uid="{B5E6E53C-5C38-48B5-B3B9-09EF2FD9F1F2}"/>
    <hyperlink ref="C223" r:id="rId222" display="https://www.crz.gov.sk/zmluva/8734277/" xr:uid="{DEC6F35D-CB47-4EF1-9E58-B16CC8825B63}"/>
    <hyperlink ref="C224" r:id="rId223" display="https://www.crz.gov.sk/zmluva/8734309/" xr:uid="{9745789E-CBE7-490D-8FDA-7BA7DF3BDA5C}"/>
    <hyperlink ref="C225" r:id="rId224" display="https://www.crz.gov.sk/zmluva/8734226/" xr:uid="{3A06D1AD-DAB1-48E5-8FE6-724141DA2C63}"/>
    <hyperlink ref="C226" r:id="rId225" display="https://www.crz.gov.sk/zmluva/8734247/" xr:uid="{16F2FB04-4CF2-4344-82C8-0F222435B2D8}"/>
    <hyperlink ref="C227" r:id="rId226" display="https://www.crz.gov.sk/zmluva/8734285/" xr:uid="{5BF575A1-8163-4574-AC2A-2A40F9A29929}"/>
    <hyperlink ref="C228" r:id="rId227" display="https://www.crz.gov.sk/zmluva/8734302/" xr:uid="{51017D01-42EC-4770-856E-A1E40CBACBD5}"/>
    <hyperlink ref="C229" r:id="rId228" display="https://www.crz.gov.sk/zmluva/8728754/" xr:uid="{DAFFD016-8060-4A35-B905-313E07D82549}"/>
    <hyperlink ref="C230" r:id="rId229" display="https://www.crz.gov.sk/zmluva/8728769/" xr:uid="{5B156A46-55FE-4B8F-8530-B87D12B0B56F}"/>
    <hyperlink ref="C231" r:id="rId230" display="https://www.crz.gov.sk/zmluva/8728924/" xr:uid="{E94D7C29-D4C6-4D24-9248-E393AB198D54}"/>
    <hyperlink ref="C232" r:id="rId231" display="https://www.crz.gov.sk/zmluva/8728836/" xr:uid="{7043C703-BE8C-4CCE-B83C-0C803797B7A4}"/>
    <hyperlink ref="C233" r:id="rId232" display="https://www.crz.gov.sk/zmluva/8734170/" xr:uid="{A7CC7CE6-7270-4457-B880-B7CD533C043C}"/>
    <hyperlink ref="C234" r:id="rId233" display="https://www.crz.gov.sk/zmluva/8734162/" xr:uid="{4569A67F-D978-4F47-9127-CB1E298C84A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834e1af-cef4-4e97-81c7-16b58559c065">
      <Terms xmlns="http://schemas.microsoft.com/office/infopath/2007/PartnerControls"/>
    </lcf76f155ced4ddcb4097134ff3c332f>
    <TaxCatchAll xmlns="c593a519-736f-4fe1-b19b-938ca1493b1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95B1CFFED054F91381EC944479BB9" ma:contentTypeVersion="17" ma:contentTypeDescription="Create a new document." ma:contentTypeScope="" ma:versionID="e64154dd55eea14fed4e89bcab30f56f">
  <xsd:schema xmlns:xsd="http://www.w3.org/2001/XMLSchema" xmlns:xs="http://www.w3.org/2001/XMLSchema" xmlns:p="http://schemas.microsoft.com/office/2006/metadata/properties" xmlns:ns1="http://schemas.microsoft.com/sharepoint/v3" xmlns:ns2="e834e1af-cef4-4e97-81c7-16b58559c065" xmlns:ns3="c593a519-736f-4fe1-b19b-938ca1493b1c" targetNamespace="http://schemas.microsoft.com/office/2006/metadata/properties" ma:root="true" ma:fieldsID="5635570b07d685fea6b23caa31383b34" ns1:_="" ns2:_="" ns3:_="">
    <xsd:import namespace="http://schemas.microsoft.com/sharepoint/v3"/>
    <xsd:import namespace="e834e1af-cef4-4e97-81c7-16b58559c065"/>
    <xsd:import namespace="c593a519-736f-4fe1-b19b-938ca1493b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4e1af-cef4-4e97-81c7-16b58559c0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dd85dcc-d5fa-408e-a42f-cb98906050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3a519-736f-4fe1-b19b-938ca1493b1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0cba92b-6996-45c8-87d4-5910d5e8e1dd}" ma:internalName="TaxCatchAll" ma:showField="CatchAllData" ma:web="c593a519-736f-4fe1-b19b-938ca1493b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1F6FD1-3725-48A2-8BBD-2542E47A0B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2119F1-C79A-4E54-8842-2DE8B979198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834e1af-cef4-4e97-81c7-16b58559c065"/>
    <ds:schemaRef ds:uri="c593a519-736f-4fe1-b19b-938ca1493b1c"/>
  </ds:schemaRefs>
</ds:datastoreItem>
</file>

<file path=customXml/itemProps3.xml><?xml version="1.0" encoding="utf-8"?>
<ds:datastoreItem xmlns:ds="http://schemas.openxmlformats.org/officeDocument/2006/customXml" ds:itemID="{77047C78-A3E0-4DA5-82B6-A383075F2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834e1af-cef4-4e97-81c7-16b58559c065"/>
    <ds:schemaRef ds:uri="c593a519-736f-4fe1-b19b-938ca1493b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Rezerva Fico IV-2023-2024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 Piško</dc:creator>
  <cp:keywords/>
  <dc:description/>
  <cp:lastModifiedBy>Michal Pisko (TI SK)</cp:lastModifiedBy>
  <cp:revision/>
  <dcterms:created xsi:type="dcterms:W3CDTF">2024-01-09T14:53:35Z</dcterms:created>
  <dcterms:modified xsi:type="dcterms:W3CDTF">2025-01-16T08:19:51Z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0x0101006FB95B1CFFED054F91381EC944479BB9</vt:lpwstr>
  </property>
  <property fmtid="{D5CDD505-2E9C-101B-9397-08002B2CF9AE}" pid="3" name="MediaServiceImageTags">
    <vt:lpwstr/>
  </property>
</Properties>
</file>